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u lieu\4. GIẢI QUỐC GIA\1. Giai CLB\2024-Tuyên Quang\"/>
    </mc:Choice>
  </mc:AlternateContent>
  <xr:revisionPtr revIDLastSave="0" documentId="13_ncr:1_{8412FE46-2220-4137-9CAB-E5C73C9A2F78}" xr6:coauthVersionLast="47" xr6:coauthVersionMax="47" xr10:uidLastSave="{00000000-0000-0000-0000-000000000000}"/>
  <bookViews>
    <workbookView xWindow="-110" yWindow="-110" windowWidth="19420" windowHeight="10300" tabRatio="900" firstSheet="1" activeTab="2" xr2:uid="{00000000-000D-0000-FFFF-FFFF00000000}"/>
  </bookViews>
  <sheets>
    <sheet name="ĐƠN NAM 12-30 TUỔI" sheetId="1" r:id="rId1"/>
    <sheet name="ĐƠN NỮ 12-30 TUỔI" sheetId="2" r:id="rId2"/>
    <sheet name="ĐÔI NAM 12-30 TUỔI" sheetId="3" r:id="rId3"/>
    <sheet name="ĐÔI NỮ 12-30 TUỔI" sheetId="4" r:id="rId4"/>
    <sheet name="ĐÔI NAM NỮ 12-30 TUỔI" sheetId="5" r:id="rId5"/>
    <sheet name="Bảng 3-4" sheetId="6" r:id="rId6"/>
    <sheet name="Bảng 5" sheetId="10" r:id="rId7"/>
    <sheet name="LTĐ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0" l="1"/>
  <c r="F21" i="10"/>
  <c r="E21" i="10"/>
  <c r="D21" i="10"/>
  <c r="G5" i="10"/>
  <c r="F5" i="10"/>
  <c r="E5" i="10"/>
  <c r="D5" i="10"/>
  <c r="H48" i="10"/>
  <c r="G48" i="10"/>
  <c r="F48" i="10"/>
  <c r="E48" i="10"/>
  <c r="D48" i="10"/>
  <c r="G359" i="6" l="1"/>
  <c r="F359" i="6"/>
  <c r="E359" i="6"/>
  <c r="D359" i="6"/>
  <c r="F350" i="6"/>
  <c r="E350" i="6"/>
  <c r="D350" i="6"/>
  <c r="G192" i="6"/>
  <c r="F192" i="6"/>
  <c r="E192" i="6"/>
  <c r="D192" i="6"/>
  <c r="F183" i="6"/>
  <c r="E183" i="6"/>
  <c r="D183" i="6"/>
  <c r="G103" i="6"/>
  <c r="F103" i="6"/>
  <c r="E103" i="6"/>
  <c r="D103" i="6"/>
  <c r="F94" i="6"/>
  <c r="E94" i="6"/>
  <c r="D94" i="6"/>
  <c r="F14" i="6"/>
  <c r="E14" i="6"/>
  <c r="D14" i="6"/>
  <c r="F5" i="6"/>
  <c r="E5" i="6"/>
  <c r="D5" i="6"/>
  <c r="G58" i="6" l="1"/>
  <c r="F58" i="6"/>
  <c r="E58" i="6"/>
  <c r="D58" i="6"/>
  <c r="G237" i="6" l="1"/>
  <c r="F237" i="6"/>
  <c r="E237" i="6"/>
  <c r="D237" i="6"/>
  <c r="G225" i="6"/>
  <c r="F225" i="6"/>
  <c r="E225" i="6"/>
  <c r="D225" i="6"/>
  <c r="F314" i="6"/>
  <c r="E314" i="6"/>
  <c r="D314" i="6"/>
  <c r="F304" i="6"/>
  <c r="E304" i="6"/>
  <c r="D304" i="6"/>
  <c r="F281" i="6"/>
  <c r="E281" i="6"/>
  <c r="D281" i="6"/>
  <c r="F272" i="6"/>
  <c r="E272" i="6"/>
  <c r="D272" i="6"/>
  <c r="F263" i="6"/>
  <c r="E263" i="6"/>
  <c r="D263" i="6"/>
  <c r="F49" i="6"/>
  <c r="E49" i="6"/>
  <c r="D49" i="6"/>
  <c r="F148" i="6"/>
  <c r="E148" i="6"/>
  <c r="D148" i="6"/>
  <c r="F139" i="6"/>
  <c r="E139" i="6"/>
  <c r="D139" i="6"/>
</calcChain>
</file>

<file path=xl/sharedStrings.xml><?xml version="1.0" encoding="utf-8"?>
<sst xmlns="http://schemas.openxmlformats.org/spreadsheetml/2006/main" count="2699" uniqueCount="588">
  <si>
    <t xml:space="preserve"> </t>
  </si>
  <si>
    <t/>
  </si>
  <si>
    <t xml:space="preserve">1 </t>
  </si>
  <si>
    <t xml:space="preserve">2 </t>
  </si>
  <si>
    <t xml:space="preserve">Bye 1 </t>
  </si>
  <si>
    <t xml:space="preserve">3 </t>
  </si>
  <si>
    <t xml:space="preserve">4 </t>
  </si>
  <si>
    <t xml:space="preserve">5 </t>
  </si>
  <si>
    <t xml:space="preserve">6 </t>
  </si>
  <si>
    <t xml:space="preserve">Bye 9 </t>
  </si>
  <si>
    <t xml:space="preserve">7 </t>
  </si>
  <si>
    <t xml:space="preserve">CLB Lâm Đồng </t>
  </si>
  <si>
    <t xml:space="preserve">8 </t>
  </si>
  <si>
    <t xml:space="preserve">CLB CAND </t>
  </si>
  <si>
    <t xml:space="preserve">9 </t>
  </si>
  <si>
    <t xml:space="preserve">10 </t>
  </si>
  <si>
    <t xml:space="preserve">Bye 5 </t>
  </si>
  <si>
    <t xml:space="preserve">11 </t>
  </si>
  <si>
    <t xml:space="preserve">12 </t>
  </si>
  <si>
    <t xml:space="preserve">13 </t>
  </si>
  <si>
    <t xml:space="preserve">14 </t>
  </si>
  <si>
    <t xml:space="preserve">Bye 13 </t>
  </si>
  <si>
    <t xml:space="preserve">15 </t>
  </si>
  <si>
    <t xml:space="preserve">16 </t>
  </si>
  <si>
    <t xml:space="preserve">CLB Đồng Nai </t>
  </si>
  <si>
    <t xml:space="preserve">17 </t>
  </si>
  <si>
    <t xml:space="preserve">CLB Quân khu 7 </t>
  </si>
  <si>
    <t xml:space="preserve">18 </t>
  </si>
  <si>
    <t xml:space="preserve">Bye 3 </t>
  </si>
  <si>
    <t xml:space="preserve">19 </t>
  </si>
  <si>
    <t xml:space="preserve">20 </t>
  </si>
  <si>
    <t xml:space="preserve">21 </t>
  </si>
  <si>
    <t xml:space="preserve">22 </t>
  </si>
  <si>
    <t xml:space="preserve">Bye 11 </t>
  </si>
  <si>
    <t xml:space="preserve">23 </t>
  </si>
  <si>
    <t xml:space="preserve">Trương Lê Khánh Nguyên </t>
  </si>
  <si>
    <t xml:space="preserve">24 </t>
  </si>
  <si>
    <t xml:space="preserve">25 </t>
  </si>
  <si>
    <t xml:space="preserve">26 </t>
  </si>
  <si>
    <t xml:space="preserve">Bye 7 </t>
  </si>
  <si>
    <t xml:space="preserve">27 </t>
  </si>
  <si>
    <t xml:space="preserve">28 </t>
  </si>
  <si>
    <t xml:space="preserve">29 </t>
  </si>
  <si>
    <t xml:space="preserve">CLB Lai Châu </t>
  </si>
  <si>
    <t xml:space="preserve">Trịnh Quốc Vương </t>
  </si>
  <si>
    <t xml:space="preserve">30 </t>
  </si>
  <si>
    <t xml:space="preserve">31 </t>
  </si>
  <si>
    <t xml:space="preserve">32 </t>
  </si>
  <si>
    <t xml:space="preserve">Phạm Đình Nguyên Quang </t>
  </si>
  <si>
    <t xml:space="preserve">Bye 8 </t>
  </si>
  <si>
    <t xml:space="preserve">Bye 12 </t>
  </si>
  <si>
    <t xml:space="preserve">Bye 4 </t>
  </si>
  <si>
    <t xml:space="preserve">Bye 6 </t>
  </si>
  <si>
    <t xml:space="preserve">Bye 10 </t>
  </si>
  <si>
    <t xml:space="preserve">Bye 2 </t>
  </si>
  <si>
    <t xml:space="preserve">Phạm Thị Diệu Ly </t>
  </si>
  <si>
    <t xml:space="preserve">Đào Khánh Linh </t>
  </si>
  <si>
    <t xml:space="preserve">Vũ Đức Lâm </t>
  </si>
  <si>
    <t xml:space="preserve">Trần Đình Mạnh </t>
  </si>
  <si>
    <t xml:space="preserve">Nguyễn Đình Hoàng </t>
  </si>
  <si>
    <t xml:space="preserve">Nguyễn Trung Kiên </t>
  </si>
  <si>
    <t xml:space="preserve">Thân Vân Anh </t>
  </si>
  <si>
    <t xml:space="preserve">Đỗ Thị Phương Mai </t>
  </si>
  <si>
    <t xml:space="preserve">Nguyễn Hoàng Thiên Kim </t>
  </si>
  <si>
    <t xml:space="preserve">Phạm Thị Khánh </t>
  </si>
  <si>
    <t>TT</t>
  </si>
  <si>
    <t>Đơn vị</t>
  </si>
  <si>
    <t>Vòng 2</t>
  </si>
  <si>
    <t>Vòng 1</t>
  </si>
  <si>
    <t>Tứ kết</t>
  </si>
  <si>
    <t>Bán kết</t>
  </si>
  <si>
    <t>Chung kết</t>
  </si>
  <si>
    <t>ĐÔI NAM 31-40 TUỔI</t>
  </si>
  <si>
    <t>Bảng A:</t>
  </si>
  <si>
    <t>CLB</t>
  </si>
  <si>
    <t>Điểm</t>
  </si>
  <si>
    <t>XH</t>
  </si>
  <si>
    <t>CLB Lâm Đồng</t>
  </si>
  <si>
    <t>Bảng B:</t>
  </si>
  <si>
    <t>CLB Sơn La</t>
  </si>
  <si>
    <t>IA:</t>
  </si>
  <si>
    <t>IIB:</t>
  </si>
  <si>
    <t>IB:</t>
  </si>
  <si>
    <t>IIA:</t>
  </si>
  <si>
    <t>ĐÔI NAM NỮ 31-40 TUỔI</t>
  </si>
  <si>
    <t>Phạm Tiến Đạt</t>
  </si>
  <si>
    <t>Chu Thanh Hải</t>
  </si>
  <si>
    <t>Lê Thị Ánh Ngọc</t>
  </si>
  <si>
    <t>CLB Lai Châu</t>
  </si>
  <si>
    <t>ĐÔI NỮ 31-40 TUỔI</t>
  </si>
  <si>
    <t>CLB Đồng Nai</t>
  </si>
  <si>
    <t>Đoàn Kim Cương</t>
  </si>
  <si>
    <t>ĐÔI NAM 41-45 TUỔI</t>
  </si>
  <si>
    <t>C301a</t>
  </si>
  <si>
    <t>Lê Trí Dũng</t>
  </si>
  <si>
    <t>CLB Ninh Bình</t>
  </si>
  <si>
    <t>C303b</t>
  </si>
  <si>
    <t>C301b</t>
  </si>
  <si>
    <t>C302b</t>
  </si>
  <si>
    <t>ĐÔI NAM 46-50 TUỔI</t>
  </si>
  <si>
    <t>Lê Hồng Trung</t>
  </si>
  <si>
    <t>Nguyễn Hoàng Vũ</t>
  </si>
  <si>
    <t>CLB Quân Đội</t>
  </si>
  <si>
    <t>Trần Quang Nhân</t>
  </si>
  <si>
    <t>ĐÔI NAM NỮ 46-50 TUỔI</t>
  </si>
  <si>
    <t>Lê Thị Thu Hà</t>
  </si>
  <si>
    <t>Đào Thị Đượm</t>
  </si>
  <si>
    <t>ĐÔI NỮ 46-50 TUỔI</t>
  </si>
  <si>
    <t>Phạm Thị Thu Hà</t>
  </si>
  <si>
    <t>D403</t>
  </si>
  <si>
    <t>D401</t>
  </si>
  <si>
    <t>CLB Điện Biên</t>
  </si>
  <si>
    <t>Vương Thị Hồi</t>
  </si>
  <si>
    <t>D402</t>
  </si>
  <si>
    <t>Nguyễn Thị Phước</t>
  </si>
  <si>
    <t>ĐÔI NỮ 51-55 TUỔI</t>
  </si>
  <si>
    <t>ĐÔI NAM NỮ 51-55 TUỔI</t>
  </si>
  <si>
    <t>Trương Quang Thiện</t>
  </si>
  <si>
    <t>ĐÔI NAM 51-55 TUỔI</t>
  </si>
  <si>
    <t>E301a</t>
  </si>
  <si>
    <t>E302a</t>
  </si>
  <si>
    <t>E303a</t>
  </si>
  <si>
    <t>E303b</t>
  </si>
  <si>
    <t>E301b</t>
  </si>
  <si>
    <t>E302b</t>
  </si>
  <si>
    <t>Nguyễn Bá Thượng</t>
  </si>
  <si>
    <t>ĐÔI NAM NỮ 41-45 TUỔI</t>
  </si>
  <si>
    <t>C507</t>
  </si>
  <si>
    <t>C509</t>
  </si>
  <si>
    <t>C508</t>
  </si>
  <si>
    <t>Đỗ Quang Phát</t>
  </si>
  <si>
    <t>Nguyễn Thị Tuyến</t>
  </si>
  <si>
    <t>C401</t>
  </si>
  <si>
    <t>C402</t>
  </si>
  <si>
    <t>C403</t>
  </si>
  <si>
    <t>D501a</t>
  </si>
  <si>
    <t>D502a</t>
  </si>
  <si>
    <t>D503a</t>
  </si>
  <si>
    <t>D501b</t>
  </si>
  <si>
    <t>D502b</t>
  </si>
  <si>
    <t>D503b</t>
  </si>
  <si>
    <t>Trần Hồng Lan</t>
  </si>
  <si>
    <t>Bảng C:</t>
  </si>
  <si>
    <t>Vũ Quang Vinh</t>
  </si>
  <si>
    <t>E303c</t>
  </si>
  <si>
    <t>E301c</t>
  </si>
  <si>
    <t>E302c</t>
  </si>
  <si>
    <t>Nguyễn Quốc Nguyên</t>
  </si>
  <si>
    <t>Nguyễn Ảnh Thái</t>
  </si>
  <si>
    <t>Nguyễn Thị Đoan Trang</t>
  </si>
  <si>
    <t>ĐÔI NỮ 41-45 TUỔI</t>
  </si>
  <si>
    <t>Đặng Kim Ngân</t>
  </si>
  <si>
    <t>B410</t>
  </si>
  <si>
    <t>C404</t>
  </si>
  <si>
    <t>C406</t>
  </si>
  <si>
    <t>C405</t>
  </si>
  <si>
    <t>LỊCH THI ĐẤU</t>
  </si>
  <si>
    <t>__________________</t>
  </si>
  <si>
    <t>Nội dung</t>
  </si>
  <si>
    <t>A104</t>
  </si>
  <si>
    <t>A108</t>
  </si>
  <si>
    <t>A112</t>
  </si>
  <si>
    <t>A302</t>
  </si>
  <si>
    <t>A304</t>
  </si>
  <si>
    <t>A306</t>
  </si>
  <si>
    <t>A501</t>
  </si>
  <si>
    <t>A502</t>
  </si>
  <si>
    <t>A503</t>
  </si>
  <si>
    <t>A504</t>
  </si>
  <si>
    <t>A505</t>
  </si>
  <si>
    <t>A116</t>
  </si>
  <si>
    <t>A117</t>
  </si>
  <si>
    <t>A307</t>
  </si>
  <si>
    <t>A308</t>
  </si>
  <si>
    <t>A309</t>
  </si>
  <si>
    <t>A404</t>
  </si>
  <si>
    <t>A405</t>
  </si>
  <si>
    <t>A407</t>
  </si>
  <si>
    <t>A506</t>
  </si>
  <si>
    <t>A507</t>
  </si>
  <si>
    <t>A508</t>
  </si>
  <si>
    <t>A509</t>
  </si>
  <si>
    <t>A209</t>
  </si>
  <si>
    <t>A510</t>
  </si>
  <si>
    <t>A511</t>
  </si>
  <si>
    <t>Buổi tối: 19h00</t>
  </si>
  <si>
    <t>Mã số trận đấu (04 sân)</t>
  </si>
  <si>
    <t xml:space="preserve">Thái Anh Khoa </t>
  </si>
  <si>
    <t xml:space="preserve">CLB Đồng Tháp </t>
  </si>
  <si>
    <t xml:space="preserve">Lê Minh Sơn </t>
  </si>
  <si>
    <t xml:space="preserve">CLB Bắc Giang </t>
  </si>
  <si>
    <t xml:space="preserve">Trần Thị Phương Thuý [1] </t>
  </si>
  <si>
    <t xml:space="preserve">Bùi Bích Phương [3/4] </t>
  </si>
  <si>
    <t xml:space="preserve">Lê Duy Nam </t>
  </si>
  <si>
    <t xml:space="preserve">Nguyễn Nhật Tân </t>
  </si>
  <si>
    <t xml:space="preserve">Nguyễn Tuấn Anh </t>
  </si>
  <si>
    <t xml:space="preserve">Nguyễn Quốc Huy </t>
  </si>
  <si>
    <t xml:space="preserve">Lương Nguyễn Khánh Ngọc </t>
  </si>
  <si>
    <t xml:space="preserve">Nguyễn Vũ Ngọc Trân </t>
  </si>
  <si>
    <t xml:space="preserve">Phạm Văn Hải </t>
  </si>
  <si>
    <t>B307</t>
  </si>
  <si>
    <t>B309</t>
  </si>
  <si>
    <t>B308</t>
  </si>
  <si>
    <t>Nguyễn Thị Thảo</t>
  </si>
  <si>
    <t>Bùi Xuân Trì</t>
  </si>
  <si>
    <t>Đàm Thị Hồng Thơm</t>
  </si>
  <si>
    <t>D310</t>
  </si>
  <si>
    <t>Vũ Đình Thuận</t>
  </si>
  <si>
    <t>Nguyễn Viết Thắng</t>
  </si>
  <si>
    <t>Phạm Ngọc Tản Đà</t>
  </si>
  <si>
    <t>CLB Bắc Giang</t>
  </si>
  <si>
    <t>D405</t>
  </si>
  <si>
    <t>D404</t>
  </si>
  <si>
    <t>D406</t>
  </si>
  <si>
    <t>Phan Thanh Trầm</t>
  </si>
  <si>
    <t>Bùi Thị Phương</t>
  </si>
  <si>
    <t>Vũ Ngọc Sơn</t>
  </si>
  <si>
    <t>Lê Thị Thuý Ngà</t>
  </si>
  <si>
    <t>C302a</t>
  </si>
  <si>
    <t>C303a</t>
  </si>
  <si>
    <t>Phạm Duy Khánh</t>
  </si>
  <si>
    <t>Phạm Thái Trinh</t>
  </si>
  <si>
    <t>Lại Thị Thuỳ Trang</t>
  </si>
  <si>
    <t>Nguyễn Thành Trung</t>
  </si>
  <si>
    <t>VĐV</t>
  </si>
  <si>
    <t>Đặng Hoàng Anh</t>
  </si>
  <si>
    <t>Đào Minh Trị</t>
  </si>
  <si>
    <t>E311</t>
  </si>
  <si>
    <t>E312</t>
  </si>
  <si>
    <t>E310</t>
  </si>
  <si>
    <t>Hứa Tài Học</t>
  </si>
  <si>
    <t>E401a</t>
  </si>
  <si>
    <t>E402a</t>
  </si>
  <si>
    <t>E403a</t>
  </si>
  <si>
    <t>E401b</t>
  </si>
  <si>
    <t>E402b</t>
  </si>
  <si>
    <t>E403b</t>
  </si>
  <si>
    <t>E407</t>
  </si>
  <si>
    <t>E408</t>
  </si>
  <si>
    <t>E409</t>
  </si>
  <si>
    <t>D505a</t>
  </si>
  <si>
    <t>D504a</t>
  </si>
  <si>
    <t>D506a</t>
  </si>
  <si>
    <t>D505b</t>
  </si>
  <si>
    <t>D504b</t>
  </si>
  <si>
    <t>D506b</t>
  </si>
  <si>
    <t>D513</t>
  </si>
  <si>
    <t>D515</t>
  </si>
  <si>
    <t>D514</t>
  </si>
  <si>
    <t>Đặng Xuân Nam</t>
  </si>
  <si>
    <t>Đinh Thị Hằng</t>
  </si>
  <si>
    <t>Mai Quang Hưng</t>
  </si>
  <si>
    <t>Nguyễn Thị Phúc</t>
  </si>
  <si>
    <t>A401</t>
  </si>
  <si>
    <t>A402</t>
  </si>
  <si>
    <t>A403</t>
  </si>
  <si>
    <t>A406</t>
  </si>
  <si>
    <t>A301</t>
  </si>
  <si>
    <t>A303</t>
  </si>
  <si>
    <t>A305</t>
  </si>
  <si>
    <t>A201</t>
  </si>
  <si>
    <t>A202</t>
  </si>
  <si>
    <t>A203</t>
  </si>
  <si>
    <t>A204</t>
  </si>
  <si>
    <t>A205</t>
  </si>
  <si>
    <t>A206</t>
  </si>
  <si>
    <t>A207</t>
  </si>
  <si>
    <t>A208</t>
  </si>
  <si>
    <t>A101</t>
  </si>
  <si>
    <t>A102</t>
  </si>
  <si>
    <t>A103</t>
  </si>
  <si>
    <t>A105</t>
  </si>
  <si>
    <t>A106</t>
  </si>
  <si>
    <t>A107</t>
  </si>
  <si>
    <t>A109</t>
  </si>
  <si>
    <t>A110</t>
  </si>
  <si>
    <t>A111</t>
  </si>
  <si>
    <t>A113</t>
  </si>
  <si>
    <t>A114</t>
  </si>
  <si>
    <t>A115</t>
  </si>
  <si>
    <t>A118</t>
  </si>
  <si>
    <t>IC (IB):</t>
  </si>
  <si>
    <t>IB (IC):</t>
  </si>
  <si>
    <t>IIA/C (IIB):</t>
  </si>
  <si>
    <t>Buổi tối: 19h30 Lễ khai mạc</t>
  </si>
  <si>
    <t>Buổi sáng: 8h00</t>
  </si>
  <si>
    <t>Lễ bế mạc và trao huy chương nhóm III, IV&amp;V</t>
  </si>
  <si>
    <t>E512</t>
  </si>
  <si>
    <t xml:space="preserve">Trần Quốc Khánh [1] </t>
  </si>
  <si>
    <t xml:space="preserve">CLB Mizuno HN </t>
  </si>
  <si>
    <t xml:space="preserve">Nguyễn Minh Hiếu [5/8] </t>
  </si>
  <si>
    <t xml:space="preserve">CLB Thái Nguyên </t>
  </si>
  <si>
    <t xml:space="preserve">Nguyễn Đình Đạt </t>
  </si>
  <si>
    <t xml:space="preserve">CLB Quân đội </t>
  </si>
  <si>
    <t xml:space="preserve">Lê Thiên Hùng </t>
  </si>
  <si>
    <t xml:space="preserve">CLB Thành Công-TQ </t>
  </si>
  <si>
    <t xml:space="preserve">Lê Duy Hoàng </t>
  </si>
  <si>
    <t xml:space="preserve">Trần Lê Mạnh An [3/4] </t>
  </si>
  <si>
    <t xml:space="preserve">CLB TTHL&amp;TĐ TT Lâm Đồng </t>
  </si>
  <si>
    <t xml:space="preserve">Đồng Quang Huy </t>
  </si>
  <si>
    <t xml:space="preserve">CLB Hải Phòng </t>
  </si>
  <si>
    <t xml:space="preserve">Vũ Minh Phúc </t>
  </si>
  <si>
    <t xml:space="preserve">CLB Thành Tuyên-TQ </t>
  </si>
  <si>
    <t xml:space="preserve">Trịnh Anh Hiếu [5/8] </t>
  </si>
  <si>
    <t xml:space="preserve">Phạm Bá Tùng </t>
  </si>
  <si>
    <t xml:space="preserve">Trịnh Minh Hà </t>
  </si>
  <si>
    <t xml:space="preserve">Lê Duy Thắng </t>
  </si>
  <si>
    <t xml:space="preserve">CLB Tiền Giang </t>
  </si>
  <si>
    <t xml:space="preserve">Phạm Phú Khang [5/8] </t>
  </si>
  <si>
    <t xml:space="preserve">CLB Hồng Thái-TQ </t>
  </si>
  <si>
    <t xml:space="preserve">Nguyễn Hữu Hiệp </t>
  </si>
  <si>
    <t xml:space="preserve">CLB Thái Bình </t>
  </si>
  <si>
    <t xml:space="preserve">Nguyễn Đức Hiệp </t>
  </si>
  <si>
    <t xml:space="preserve">Nguyễn Tất Duy Lợi [3/4] </t>
  </si>
  <si>
    <t xml:space="preserve">Nguyễn Văn Mai </t>
  </si>
  <si>
    <t xml:space="preserve">Trần Nguyễn Minh Nhật </t>
  </si>
  <si>
    <t xml:space="preserve">CLB Kamito HN </t>
  </si>
  <si>
    <t xml:space="preserve">Vũ Trung Kiệt [5/8] </t>
  </si>
  <si>
    <t xml:space="preserve">Hoàng Anh Minh </t>
  </si>
  <si>
    <t xml:space="preserve">Nguyễn Hữu Thịnh </t>
  </si>
  <si>
    <t xml:space="preserve">Lê Minh Sơn [2] </t>
  </si>
  <si>
    <t xml:space="preserve">Nguyễn Thị Bảo Ngọc </t>
  </si>
  <si>
    <t xml:space="preserve">Ngô Ngọc Minh Châu </t>
  </si>
  <si>
    <t xml:space="preserve">Trần Thị Ánh [3/4] </t>
  </si>
  <si>
    <t xml:space="preserve">Phạm Thị Ngọc Mai </t>
  </si>
  <si>
    <t xml:space="preserve">Nguyễn Thị Thảo Ly </t>
  </si>
  <si>
    <t xml:space="preserve">Nguyễn Thị Thu Huyền </t>
  </si>
  <si>
    <t xml:space="preserve">Đặng Diệp Anh </t>
  </si>
  <si>
    <t xml:space="preserve">Vũ Hiểu Linh </t>
  </si>
  <si>
    <t xml:space="preserve">Nguyễn Thị Ngọc Lan </t>
  </si>
  <si>
    <t xml:space="preserve">Mai Thị Thanh Ngân </t>
  </si>
  <si>
    <t xml:space="preserve">Phạm Thị Diệu Ly [2] </t>
  </si>
  <si>
    <t xml:space="preserve">Nguyễn Ảnh Gia Huy [1] </t>
  </si>
  <si>
    <t xml:space="preserve">Nguyễn Mạnh Cường (Tq) [5/8] </t>
  </si>
  <si>
    <t xml:space="preserve">Nguyễn Minh Hiếu (Mzn) </t>
  </si>
  <si>
    <t xml:space="preserve">Phạm Gia Bảo </t>
  </si>
  <si>
    <t xml:space="preserve">Nguyễn Thế Ngọc </t>
  </si>
  <si>
    <t xml:space="preserve">Lê Đức Phát </t>
  </si>
  <si>
    <t xml:space="preserve">Lê Duy Hoàng [5/8] </t>
  </si>
  <si>
    <t xml:space="preserve">Nguyễn Mạnh Cường (Bg) </t>
  </si>
  <si>
    <t xml:space="preserve">Nguyễn Phi Hùng [5/8] </t>
  </si>
  <si>
    <t xml:space="preserve">Nguyễn Thế Lâm Sơn </t>
  </si>
  <si>
    <t xml:space="preserve">Nguyễn Chí Đức [3/4] </t>
  </si>
  <si>
    <t xml:space="preserve">Nguyễn Danh Tiến </t>
  </si>
  <si>
    <t xml:space="preserve">Lê Duy Nam [5/8] </t>
  </si>
  <si>
    <t xml:space="preserve">Nguyễn Hoàng Thái Sơn </t>
  </si>
  <si>
    <t xml:space="preserve">Nguyễn Xuân Hưng [2] </t>
  </si>
  <si>
    <t xml:space="preserve">Nguyễn Mạnh Cường [5/8] </t>
  </si>
  <si>
    <t xml:space="preserve">Bye 15 </t>
  </si>
  <si>
    <t xml:space="preserve">Nguyễn Lâm Vỹ </t>
  </si>
  <si>
    <t xml:space="preserve">Nguyễn Trọng Đức Anh </t>
  </si>
  <si>
    <t xml:space="preserve">Lê Đức Cường </t>
  </si>
  <si>
    <t xml:space="preserve">Bye 14 </t>
  </si>
  <si>
    <t xml:space="preserve">Nguyễn Mạnh Cường </t>
  </si>
  <si>
    <t xml:space="preserve">Nguyễn Minh Hiếu [3/4] </t>
  </si>
  <si>
    <t xml:space="preserve">Nguyễn Thị Ngọc Thuý [1] </t>
  </si>
  <si>
    <t xml:space="preserve">Vũ Thị Hoa </t>
  </si>
  <si>
    <t xml:space="preserve">Trần Thị Trúc Chi [3/4] </t>
  </si>
  <si>
    <t xml:space="preserve">Phạm Ngọc Bích [3/4] </t>
  </si>
  <si>
    <t xml:space="preserve">Phạm Thị Hương </t>
  </si>
  <si>
    <t xml:space="preserve">Nguyễn Thị Ngọc Lan [2] </t>
  </si>
  <si>
    <t xml:space="preserve">Trần Thị Thuý Cải </t>
  </si>
  <si>
    <t xml:space="preserve">Nguyễn Hoàng Thái Sơn [1] </t>
  </si>
  <si>
    <t xml:space="preserve">Nguyễn Minh Hiếu </t>
  </si>
  <si>
    <t xml:space="preserve">Nguyễn Xuân Hưng [3/4] </t>
  </si>
  <si>
    <t xml:space="preserve">Nguyễn Duy Ngọc Anh </t>
  </si>
  <si>
    <t xml:space="preserve">Trần Đình Mạnh [3/4] </t>
  </si>
  <si>
    <t xml:space="preserve">Nguyễn Thị Mỹ Duyên </t>
  </si>
  <si>
    <t xml:space="preserve">Nguyễn Quỳnh Mai </t>
  </si>
  <si>
    <t xml:space="preserve">Phạm Văn Hải [2] </t>
  </si>
  <si>
    <t xml:space="preserve">Ng. Hoàng Thái Sơn </t>
  </si>
  <si>
    <t>ĐÔI NAM NỮ 12-30 TUỔI</t>
  </si>
  <si>
    <t>ĐÔI NỮ 12-30 TUỔI</t>
  </si>
  <si>
    <t>ĐƠN NỮ 12-30 TUỔI</t>
  </si>
  <si>
    <t>ĐƠN NAM 12-30 TUỔI</t>
  </si>
  <si>
    <t>GIẢI CẦU LÔNG CÂU LẠC BỘ CÁC TỈNH, THÀNH, NGÀNH TOÀN QUỐC NĂM 2024</t>
  </si>
  <si>
    <t xml:space="preserve">Trần T. Phương Thuý </t>
  </si>
  <si>
    <t>GIẢI CẦU LÔNG CÂU LẠC BỘ CÁC TỈNH, THÀNH, NGÀNH TOÀN QUỐC 2024</t>
  </si>
  <si>
    <t>B505</t>
  </si>
  <si>
    <t>B503</t>
  </si>
  <si>
    <t>B501</t>
  </si>
  <si>
    <t>B502</t>
  </si>
  <si>
    <t>B504</t>
  </si>
  <si>
    <t>B506</t>
  </si>
  <si>
    <t>Trần Văn Tú</t>
  </si>
  <si>
    <t>Lê Thị Thu Hằng</t>
  </si>
  <si>
    <t>CLB Hồng Thái-TQ</t>
  </si>
  <si>
    <t>Phạm Đức Hà</t>
  </si>
  <si>
    <t>Trần Thị Thạo</t>
  </si>
  <si>
    <t>Đỗ Hải Nam</t>
  </si>
  <si>
    <t>CLB Thành Công-TQ</t>
  </si>
  <si>
    <t>Vũ Thị Ngọc Bích</t>
  </si>
  <si>
    <t>Nguyễn Thị Gấm</t>
  </si>
  <si>
    <t>Bùi Thị Huệ</t>
  </si>
  <si>
    <t>Hoàng Lê Uyên Thục</t>
  </si>
  <si>
    <t>Nguyễn Lan Oanh</t>
  </si>
  <si>
    <t>Lê Thị Thanh Thuỷ</t>
  </si>
  <si>
    <t>B412</t>
  </si>
  <si>
    <t>B411</t>
  </si>
  <si>
    <t>B405b</t>
  </si>
  <si>
    <t>B403b</t>
  </si>
  <si>
    <t>B401b</t>
  </si>
  <si>
    <t>B402b</t>
  </si>
  <si>
    <t>B404b</t>
  </si>
  <si>
    <t>B406b</t>
  </si>
  <si>
    <t>B401a</t>
  </si>
  <si>
    <t>B402a</t>
  </si>
  <si>
    <t>B403a</t>
  </si>
  <si>
    <t>Đặng Tuyết Mai</t>
  </si>
  <si>
    <t>Đỗ Thuý Hảo</t>
  </si>
  <si>
    <t>Nguyễn Thị Nguyệt</t>
  </si>
  <si>
    <t>Đặng Thị Huyền</t>
  </si>
  <si>
    <t>Ngô Thị Én</t>
  </si>
  <si>
    <t>CLB Thành Tuyên-TQ</t>
  </si>
  <si>
    <t>Nguyễn Thị Hà</t>
  </si>
  <si>
    <t>Trần Thị Hằng Nga</t>
  </si>
  <si>
    <t>CLB Hà Giang</t>
  </si>
  <si>
    <t>Hà Thu Hương</t>
  </si>
  <si>
    <t>CLB Hải Phòng</t>
  </si>
  <si>
    <t>Nguyễn Thị Ngọc Anh</t>
  </si>
  <si>
    <t>Nguyễn Thị Giang</t>
  </si>
  <si>
    <t>C501a</t>
  </si>
  <si>
    <t>C502a</t>
  </si>
  <si>
    <t>C503a</t>
  </si>
  <si>
    <t>C501b</t>
  </si>
  <si>
    <t>C502b</t>
  </si>
  <si>
    <t>C503b</t>
  </si>
  <si>
    <t>Nguyễn Thanh Hải</t>
  </si>
  <si>
    <t>Kiều Thị Thanh Tâm</t>
  </si>
  <si>
    <t>CLB Thái Nguyên</t>
  </si>
  <si>
    <t>Nguyễn Văn Hưng</t>
  </si>
  <si>
    <t>Vũ Ngọc Hà</t>
  </si>
  <si>
    <t>Nguyễn Văn Kiêm</t>
  </si>
  <si>
    <t>Bùi Thị Thắm</t>
  </si>
  <si>
    <t>Nguyễn Quang Tuân</t>
  </si>
  <si>
    <t>Trần Thị Hoà</t>
  </si>
  <si>
    <t>CLB Thái Bình</t>
  </si>
  <si>
    <t>Lê Văn Anh</t>
  </si>
  <si>
    <t>Ngô Duy Thính</t>
  </si>
  <si>
    <t>CLB TTHL&amp;TĐ TT Lâm Đồng</t>
  </si>
  <si>
    <t>Trần Quốc Khánh</t>
  </si>
  <si>
    <t>Nguyễn Mạnh Tuyên</t>
  </si>
  <si>
    <t>CLB Cần Thơ</t>
  </si>
  <si>
    <t>Đỗ Văn Phúc</t>
  </si>
  <si>
    <t>Nguyễn Văn Bảy</t>
  </si>
  <si>
    <t>Nguyễn Minh Sang</t>
  </si>
  <si>
    <t>Nguyễn Đức Hà</t>
  </si>
  <si>
    <t>CLB Khánh Hoà</t>
  </si>
  <si>
    <t>Phan Văn Tần</t>
  </si>
  <si>
    <t>Đàm Thận Thiêm</t>
  </si>
  <si>
    <t>Nguyễn Văn Hoàn</t>
  </si>
  <si>
    <t>Nguyễn Văn Hợi</t>
  </si>
  <si>
    <t>Vũ Thị Thanh Hà</t>
  </si>
  <si>
    <t>Phạm Thuý Hà</t>
  </si>
  <si>
    <t>Trịnh Thị Phương</t>
  </si>
  <si>
    <t>Đỗ Thuý Dung</t>
  </si>
  <si>
    <t>Đàm Thị Sỹ</t>
  </si>
  <si>
    <t>Phạm Thị Xuân</t>
  </si>
  <si>
    <t>Lê Thuý Ngà</t>
  </si>
  <si>
    <t>Nguyễn Mạnh Đông</t>
  </si>
  <si>
    <t>Trần Thị Nghĩa</t>
  </si>
  <si>
    <t>Tiêu Vũ Hanh</t>
  </si>
  <si>
    <t>Nguyễn Thị Lan</t>
  </si>
  <si>
    <t>Dịp Minh Hoàng</t>
  </si>
  <si>
    <t>Bùi Ngọc Thuỷ</t>
  </si>
  <si>
    <t>Lý Thị Chương</t>
  </si>
  <si>
    <t>Phạm Ngọc Thắng</t>
  </si>
  <si>
    <t>Mai Thị Thuỳ Linh</t>
  </si>
  <si>
    <t>Phan Thị Thu Hằng</t>
  </si>
  <si>
    <t>B301a</t>
  </si>
  <si>
    <t>B302a</t>
  </si>
  <si>
    <t>B303a</t>
  </si>
  <si>
    <t>B301b</t>
  </si>
  <si>
    <t>B302b</t>
  </si>
  <si>
    <t>B303b</t>
  </si>
  <si>
    <t>Nguyễn Trọng Luân</t>
  </si>
  <si>
    <t>Hoàng Trung Hiếu</t>
  </si>
  <si>
    <t>Trần Đức Cường</t>
  </si>
  <si>
    <t>Đào Khánh Cường</t>
  </si>
  <si>
    <t>Nguyễn Văn Huỳnh</t>
  </si>
  <si>
    <t>Nguyễn Xuân Tuấn</t>
  </si>
  <si>
    <t>Phạm Trần Khánh</t>
  </si>
  <si>
    <t>Nguyễn Công Hải</t>
  </si>
  <si>
    <t>Nguyễn Hoàng Anh</t>
  </si>
  <si>
    <t>Bùi Quang Khải</t>
  </si>
  <si>
    <t>Trần Trung Tuyến</t>
  </si>
  <si>
    <t>C305b</t>
  </si>
  <si>
    <t>C304b</t>
  </si>
  <si>
    <t>C306b</t>
  </si>
  <si>
    <t>C310</t>
  </si>
  <si>
    <t>C312</t>
  </si>
  <si>
    <t>C311</t>
  </si>
  <si>
    <t>Bùi Thanh Phương</t>
  </si>
  <si>
    <t>Trần Ngọc Hải</t>
  </si>
  <si>
    <t>Trương Ngọc Hùng</t>
  </si>
  <si>
    <t>CLB Lạng Sơn</t>
  </si>
  <si>
    <t>Nguyễn Xuân Dũng</t>
  </si>
  <si>
    <t>Hoàng Trung Chiến</t>
  </si>
  <si>
    <t>Nguyễn Khắc Hoạch</t>
  </si>
  <si>
    <t>Phạm Mạnh Hiền</t>
  </si>
  <si>
    <t>Nguyễn Văn Hải</t>
  </si>
  <si>
    <t>Nguyễn Khắc Tùng</t>
  </si>
  <si>
    <t>Vũ Hồng Tài</t>
  </si>
  <si>
    <t>Trần Tuấn Ngọc</t>
  </si>
  <si>
    <t>D301a</t>
  </si>
  <si>
    <t>D302a</t>
  </si>
  <si>
    <t>D303a</t>
  </si>
  <si>
    <t>D305b</t>
  </si>
  <si>
    <t>D303b</t>
  </si>
  <si>
    <t>D301b</t>
  </si>
  <si>
    <t>D302b</t>
  </si>
  <si>
    <t>D304b</t>
  </si>
  <si>
    <t>D306b</t>
  </si>
  <si>
    <t>D312</t>
  </si>
  <si>
    <t>D311</t>
  </si>
  <si>
    <t>Lê Hồng Việt</t>
  </si>
  <si>
    <t>Nguyễn Mỹ Việt</t>
  </si>
  <si>
    <t>Nguyễn Văn Luyện</t>
  </si>
  <si>
    <t>Phạm Anh Vũ</t>
  </si>
  <si>
    <t>Nguyễn Văn Phúc</t>
  </si>
  <si>
    <t>Bùi Duy Biển</t>
  </si>
  <si>
    <t>Đỗ Trung Kiên</t>
  </si>
  <si>
    <t>Dương Thanh Hiếu</t>
  </si>
  <si>
    <t>Dương Quốc Thắng</t>
  </si>
  <si>
    <t>Dương Thế Cao</t>
  </si>
  <si>
    <t>E501a</t>
  </si>
  <si>
    <t>E502a</t>
  </si>
  <si>
    <t>E503a</t>
  </si>
  <si>
    <t>E505b</t>
  </si>
  <si>
    <t>E503b</t>
  </si>
  <si>
    <t>E501b</t>
  </si>
  <si>
    <t>E502b</t>
  </si>
  <si>
    <t>E504b</t>
  </si>
  <si>
    <t>E506b</t>
  </si>
  <si>
    <t>E510</t>
  </si>
  <si>
    <t>E511</t>
  </si>
  <si>
    <t>Lê Quang Bình</t>
  </si>
  <si>
    <t>Bùi Thuý Nga</t>
  </si>
  <si>
    <t>CLB Thành Công -TQ</t>
  </si>
  <si>
    <t>Viêng Quang Vũ</t>
  </si>
  <si>
    <t>Nguyễn Huy Toàn</t>
  </si>
  <si>
    <t>Bùi Thị Lụa</t>
  </si>
  <si>
    <t>C407</t>
  </si>
  <si>
    <t>C409</t>
  </si>
  <si>
    <t>C410</t>
  </si>
  <si>
    <t>C408</t>
  </si>
  <si>
    <t>Hồ Thị Ánh Phượng</t>
  </si>
  <si>
    <t>Nguyễn Thị Thu Hằng</t>
  </si>
  <si>
    <t>Đoàn Thị Thanh Mai</t>
  </si>
  <si>
    <t>Phạm Thị Hoa</t>
  </si>
  <si>
    <t>Điền Thị Chiên</t>
  </si>
  <si>
    <t>Hoàng Thị Thu Hoài</t>
  </si>
  <si>
    <t>Lê Thị Liên</t>
  </si>
  <si>
    <t>Trần Thị Hương Trà</t>
  </si>
  <si>
    <t>Phạm Thị Quy</t>
  </si>
  <si>
    <t>Phan Xuân Trang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</si>
  <si>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</si>
  <si>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</si>
  <si>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</si>
  <si>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</si>
  <si>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</si>
  <si>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</si>
  <si>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</si>
  <si>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</si>
  <si>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</si>
  <si>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</si>
  <si>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A210</t>
  </si>
  <si>
    <t>A211</t>
  </si>
  <si>
    <t>A212</t>
  </si>
  <si>
    <t>A310</t>
  </si>
  <si>
    <t>A311</t>
  </si>
  <si>
    <t>A312</t>
  </si>
  <si>
    <t>A313</t>
  </si>
  <si>
    <t>A314</t>
  </si>
  <si>
    <t>A315</t>
  </si>
  <si>
    <t>A316</t>
  </si>
  <si>
    <t>A512</t>
  </si>
  <si>
    <t>A513</t>
  </si>
  <si>
    <t>A514</t>
  </si>
  <si>
    <t>Ngày 23/4/2024</t>
  </si>
  <si>
    <t>ĐÔI NAM 12-30 TUỔI</t>
  </si>
  <si>
    <t>Ngày 24/4/2024</t>
  </si>
  <si>
    <t>Ngày 25/4/2024</t>
  </si>
  <si>
    <t>Ngày 26/4/2024</t>
  </si>
  <si>
    <t>D301c</t>
  </si>
  <si>
    <t>Ngày 27/4/2024</t>
  </si>
  <si>
    <t>Ngày 28/4/2024</t>
  </si>
  <si>
    <t>Lễ trao thưởng nhóm I và nhóm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</si>
</sst>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8"/>
      <name val="Calibri"/>
      <family val="2"/>
    </font>
    <font>
      <sz val="8"/>
      <name val="Times New Roman"/>
      <family val="1"/>
    </font>
    <font>
      <sz val="8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8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6" xfId="0" applyFont="1" applyBorder="1"/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7" fillId="0" borderId="10" xfId="0" applyFont="1" applyBorder="1"/>
    <xf numFmtId="0" fontId="5" fillId="0" borderId="3" xfId="0" applyFont="1" applyBorder="1" applyAlignment="1">
      <alignment horizontal="right"/>
    </xf>
    <xf numFmtId="0" fontId="7" fillId="0" borderId="3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10" fillId="0" borderId="10" xfId="0" applyFont="1" applyBorder="1"/>
    <xf numFmtId="0" fontId="10" fillId="0" borderId="3" xfId="0" applyFont="1" applyBorder="1"/>
    <xf numFmtId="0" fontId="10" fillId="0" borderId="2" xfId="0" applyFont="1" applyBorder="1"/>
    <xf numFmtId="0" fontId="13" fillId="0" borderId="7" xfId="0" applyFont="1" applyBorder="1" applyAlignment="1">
      <alignment horizontal="left"/>
    </xf>
    <xf numFmtId="0" fontId="7" fillId="0" borderId="1" xfId="0" applyFont="1" applyBorder="1"/>
    <xf numFmtId="0" fontId="5" fillId="0" borderId="11" xfId="0" applyFont="1" applyBorder="1" applyAlignment="1">
      <alignment horizontal="center"/>
    </xf>
    <xf numFmtId="11" fontId="5" fillId="0" borderId="3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0" borderId="3" xfId="0" applyBorder="1" applyAlignment="1">
      <alignment horizontal="right" wrapText="1"/>
    </xf>
    <xf numFmtId="0" fontId="16" fillId="0" borderId="3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7" fillId="0" borderId="3" xfId="0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9" fillId="0" borderId="7" xfId="0" applyFont="1" applyBorder="1" applyAlignment="1">
      <alignment horizontal="left" wrapText="1"/>
    </xf>
    <xf numFmtId="0" fontId="19" fillId="0" borderId="7" xfId="0" applyFont="1" applyBorder="1"/>
    <xf numFmtId="0" fontId="19" fillId="0" borderId="7" xfId="0" applyFont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left"/>
    </xf>
    <xf numFmtId="0" fontId="9" fillId="2" borderId="4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4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showGridLines="0" topLeftCell="A31" workbookViewId="0">
      <selection activeCell="J43" sqref="J43"/>
    </sheetView>
  </sheetViews>
  <sheetFormatPr defaultRowHeight="15.5" x14ac:dyDescent="0.35"/>
  <cols>
    <col min="1" max="1" width="3.81640625" style="70" customWidth="1"/>
    <col min="2" max="2" width="16.1796875" style="66" customWidth="1"/>
    <col min="3" max="3" width="24" style="66" customWidth="1"/>
    <col min="4" max="4" width="19.7265625" style="66" customWidth="1"/>
    <col min="5" max="5" width="11.26953125" style="66" customWidth="1"/>
    <col min="6" max="6" width="8.6328125" style="66" customWidth="1"/>
    <col min="7" max="7" width="9.54296875" style="66" customWidth="1"/>
    <col min="8" max="8" width="6.7265625" style="66" customWidth="1"/>
    <col min="9" max="16384" width="8.7265625" style="66"/>
  </cols>
  <sheetData>
    <row r="1" spans="1:8" x14ac:dyDescent="0.35">
      <c r="A1" s="91" t="s">
        <v>375</v>
      </c>
      <c r="B1" s="91"/>
      <c r="C1" s="91"/>
      <c r="D1" s="91"/>
      <c r="E1" s="91"/>
      <c r="F1" s="91"/>
      <c r="G1" s="91"/>
      <c r="H1" s="91"/>
    </row>
    <row r="2" spans="1:8" ht="12" customHeight="1" x14ac:dyDescent="0.35">
      <c r="A2" s="91" t="s">
        <v>374</v>
      </c>
      <c r="B2" s="91"/>
      <c r="C2" s="91"/>
      <c r="D2" s="91"/>
      <c r="E2" s="91"/>
      <c r="F2" s="91"/>
      <c r="G2" s="91"/>
      <c r="H2" s="91"/>
    </row>
    <row r="3" spans="1:8" s="70" customFormat="1" ht="12" customHeight="1" x14ac:dyDescent="0.35">
      <c r="A3" s="68" t="s">
        <v>65</v>
      </c>
      <c r="B3" s="69" t="s">
        <v>66</v>
      </c>
      <c r="C3" s="69" t="s">
        <v>68</v>
      </c>
      <c r="D3" s="69" t="s">
        <v>67</v>
      </c>
      <c r="E3" s="69" t="s">
        <v>69</v>
      </c>
      <c r="F3" s="69" t="s">
        <v>70</v>
      </c>
      <c r="G3" s="92" t="s">
        <v>71</v>
      </c>
      <c r="H3" s="92"/>
    </row>
    <row r="4" spans="1:8" ht="12" customHeight="1" x14ac:dyDescent="0.35">
      <c r="A4" s="71" t="s">
        <v>1</v>
      </c>
      <c r="B4" s="72" t="s">
        <v>0</v>
      </c>
      <c r="C4" s="73" t="s">
        <v>0</v>
      </c>
      <c r="D4" s="74" t="s">
        <v>1</v>
      </c>
      <c r="E4" s="74" t="s">
        <v>1</v>
      </c>
      <c r="F4" s="74" t="s">
        <v>1</v>
      </c>
      <c r="G4" s="74" t="s">
        <v>1</v>
      </c>
      <c r="H4" s="74" t="s">
        <v>1</v>
      </c>
    </row>
    <row r="5" spans="1:8" ht="12" customHeight="1" x14ac:dyDescent="0.35">
      <c r="A5" s="72" t="s">
        <v>1</v>
      </c>
      <c r="B5" s="72"/>
      <c r="C5" s="73"/>
      <c r="D5" s="74"/>
      <c r="E5" s="74"/>
      <c r="F5" s="74"/>
      <c r="G5" s="74"/>
      <c r="H5" s="74"/>
    </row>
    <row r="6" spans="1:8" ht="12" customHeight="1" x14ac:dyDescent="0.35">
      <c r="A6" s="75" t="s">
        <v>2</v>
      </c>
      <c r="B6" s="75" t="s">
        <v>190</v>
      </c>
      <c r="C6" s="76" t="s">
        <v>288</v>
      </c>
      <c r="D6" s="73" t="s">
        <v>0</v>
      </c>
      <c r="E6" s="74"/>
      <c r="F6" s="74"/>
      <c r="G6" s="74"/>
      <c r="H6" s="74"/>
    </row>
    <row r="7" spans="1:8" ht="12" customHeight="1" x14ac:dyDescent="0.35">
      <c r="A7" s="72" t="s">
        <v>1</v>
      </c>
      <c r="B7" s="72" t="s">
        <v>0</v>
      </c>
      <c r="C7" s="72" t="s">
        <v>0</v>
      </c>
      <c r="D7" s="76" t="s">
        <v>288</v>
      </c>
      <c r="E7" s="74"/>
      <c r="F7" s="74"/>
      <c r="G7" s="74"/>
      <c r="H7" s="74"/>
    </row>
    <row r="8" spans="1:8" ht="12" customHeight="1" x14ac:dyDescent="0.35">
      <c r="A8" s="75" t="s">
        <v>3</v>
      </c>
      <c r="B8" s="75" t="s">
        <v>0</v>
      </c>
      <c r="C8" s="75" t="s">
        <v>4</v>
      </c>
      <c r="D8" s="72" t="s">
        <v>0</v>
      </c>
      <c r="E8" s="74"/>
      <c r="F8" s="74"/>
      <c r="G8" s="74"/>
      <c r="H8" s="74"/>
    </row>
    <row r="9" spans="1:8" ht="12" customHeight="1" x14ac:dyDescent="0.35">
      <c r="A9" s="72" t="s">
        <v>1</v>
      </c>
      <c r="B9" s="72" t="s">
        <v>0</v>
      </c>
      <c r="C9" s="74" t="s">
        <v>0</v>
      </c>
      <c r="D9" s="77" t="s">
        <v>0</v>
      </c>
      <c r="E9" s="78" t="s">
        <v>278</v>
      </c>
      <c r="F9" s="74"/>
      <c r="G9" s="74"/>
      <c r="H9" s="74"/>
    </row>
    <row r="10" spans="1:8" ht="12" customHeight="1" x14ac:dyDescent="0.35">
      <c r="A10" s="75" t="s">
        <v>5</v>
      </c>
      <c r="B10" s="75" t="s">
        <v>13</v>
      </c>
      <c r="C10" s="78" t="s">
        <v>60</v>
      </c>
      <c r="D10" s="72" t="s">
        <v>0</v>
      </c>
      <c r="E10" s="72"/>
      <c r="F10" s="74"/>
      <c r="G10" s="74"/>
      <c r="H10" s="74"/>
    </row>
    <row r="11" spans="1:8" ht="12" customHeight="1" x14ac:dyDescent="0.35">
      <c r="A11" s="72" t="s">
        <v>1</v>
      </c>
      <c r="B11" s="72" t="s">
        <v>0</v>
      </c>
      <c r="C11" s="72" t="s">
        <v>0</v>
      </c>
      <c r="D11" s="75" t="s">
        <v>268</v>
      </c>
      <c r="E11" s="72"/>
      <c r="F11" s="74"/>
      <c r="G11" s="74"/>
      <c r="H11" s="74"/>
    </row>
    <row r="12" spans="1:8" ht="12" customHeight="1" x14ac:dyDescent="0.35">
      <c r="A12" s="75" t="s">
        <v>6</v>
      </c>
      <c r="B12" s="75" t="s">
        <v>26</v>
      </c>
      <c r="C12" s="75" t="s">
        <v>187</v>
      </c>
      <c r="D12" s="74" t="s">
        <v>0</v>
      </c>
      <c r="E12" s="72"/>
      <c r="F12" s="74"/>
      <c r="G12" s="74"/>
      <c r="H12" s="74"/>
    </row>
    <row r="13" spans="1:8" ht="12" customHeight="1" x14ac:dyDescent="0.35">
      <c r="A13" s="72" t="s">
        <v>1</v>
      </c>
      <c r="B13" s="72" t="s">
        <v>0</v>
      </c>
      <c r="C13" s="74" t="s">
        <v>0</v>
      </c>
      <c r="D13" s="74" t="s">
        <v>0</v>
      </c>
      <c r="E13" s="77"/>
      <c r="F13" s="78" t="s">
        <v>559</v>
      </c>
      <c r="G13" s="74"/>
      <c r="H13" s="74"/>
    </row>
    <row r="14" spans="1:8" ht="12" customHeight="1" x14ac:dyDescent="0.35">
      <c r="A14" s="75" t="s">
        <v>7</v>
      </c>
      <c r="B14" s="75" t="s">
        <v>289</v>
      </c>
      <c r="C14" s="79" t="s">
        <v>290</v>
      </c>
      <c r="D14" s="80" t="s">
        <v>0</v>
      </c>
      <c r="E14" s="72"/>
      <c r="F14" s="72"/>
      <c r="G14" s="74"/>
      <c r="H14" s="74"/>
    </row>
    <row r="15" spans="1:8" ht="12" customHeight="1" x14ac:dyDescent="0.35">
      <c r="A15" s="72" t="s">
        <v>1</v>
      </c>
      <c r="B15" s="72" t="s">
        <v>0</v>
      </c>
      <c r="C15" s="81" t="s">
        <v>0</v>
      </c>
      <c r="D15" s="79" t="s">
        <v>269</v>
      </c>
      <c r="E15" s="72"/>
      <c r="F15" s="72"/>
      <c r="G15" s="74"/>
      <c r="H15" s="74"/>
    </row>
    <row r="16" spans="1:8" ht="12" customHeight="1" x14ac:dyDescent="0.35">
      <c r="A16" s="75" t="s">
        <v>8</v>
      </c>
      <c r="B16" s="75" t="s">
        <v>291</v>
      </c>
      <c r="C16" s="75" t="s">
        <v>292</v>
      </c>
      <c r="D16" s="72" t="s">
        <v>0</v>
      </c>
      <c r="E16" s="72"/>
      <c r="F16" s="72"/>
      <c r="G16" s="74"/>
      <c r="H16" s="74"/>
    </row>
    <row r="17" spans="1:8" ht="12" customHeight="1" x14ac:dyDescent="0.35">
      <c r="A17" s="72" t="s">
        <v>1</v>
      </c>
      <c r="B17" s="72" t="s">
        <v>0</v>
      </c>
      <c r="C17" s="74" t="s">
        <v>0</v>
      </c>
      <c r="D17" s="77" t="s">
        <v>0</v>
      </c>
      <c r="E17" s="75" t="s">
        <v>279</v>
      </c>
      <c r="F17" s="72"/>
      <c r="G17" s="74"/>
      <c r="H17" s="74"/>
    </row>
    <row r="18" spans="1:8" ht="12" customHeight="1" x14ac:dyDescent="0.35">
      <c r="A18" s="75" t="s">
        <v>10</v>
      </c>
      <c r="B18" s="75" t="s">
        <v>293</v>
      </c>
      <c r="C18" s="78" t="s">
        <v>294</v>
      </c>
      <c r="D18" s="72" t="s">
        <v>0</v>
      </c>
      <c r="E18" s="74"/>
      <c r="F18" s="72"/>
      <c r="G18" s="74"/>
      <c r="H18" s="74"/>
    </row>
    <row r="19" spans="1:8" ht="12" customHeight="1" x14ac:dyDescent="0.35">
      <c r="A19" s="72" t="s">
        <v>1</v>
      </c>
      <c r="B19" s="72" t="s">
        <v>0</v>
      </c>
      <c r="C19" s="72" t="s">
        <v>0</v>
      </c>
      <c r="D19" s="75" t="s">
        <v>270</v>
      </c>
      <c r="E19" s="74"/>
      <c r="F19" s="72"/>
      <c r="G19" s="74"/>
      <c r="H19" s="74"/>
    </row>
    <row r="20" spans="1:8" ht="12" customHeight="1" x14ac:dyDescent="0.35">
      <c r="A20" s="75" t="s">
        <v>12</v>
      </c>
      <c r="B20" s="75" t="s">
        <v>295</v>
      </c>
      <c r="C20" s="75" t="s">
        <v>296</v>
      </c>
      <c r="D20" s="74" t="s">
        <v>0</v>
      </c>
      <c r="E20" s="74"/>
      <c r="F20" s="72"/>
      <c r="G20" s="74"/>
      <c r="H20" s="74"/>
    </row>
    <row r="21" spans="1:8" ht="12" customHeight="1" x14ac:dyDescent="0.35">
      <c r="A21" s="72" t="s">
        <v>1</v>
      </c>
      <c r="B21" s="72" t="s">
        <v>0</v>
      </c>
      <c r="C21" s="73" t="s">
        <v>0</v>
      </c>
      <c r="D21" s="74" t="s">
        <v>0</v>
      </c>
      <c r="E21" s="74"/>
      <c r="F21" s="77"/>
      <c r="G21" s="78" t="s">
        <v>563</v>
      </c>
      <c r="H21" s="74"/>
    </row>
    <row r="22" spans="1:8" ht="12" customHeight="1" x14ac:dyDescent="0.35">
      <c r="A22" s="75" t="s">
        <v>14</v>
      </c>
      <c r="B22" s="75" t="s">
        <v>24</v>
      </c>
      <c r="C22" s="76" t="s">
        <v>297</v>
      </c>
      <c r="D22" s="73" t="s">
        <v>0</v>
      </c>
      <c r="E22" s="74"/>
      <c r="F22" s="72"/>
      <c r="G22" s="72"/>
      <c r="H22" s="74"/>
    </row>
    <row r="23" spans="1:8" ht="12" customHeight="1" x14ac:dyDescent="0.35">
      <c r="A23" s="72" t="s">
        <v>1</v>
      </c>
      <c r="B23" s="72" t="s">
        <v>0</v>
      </c>
      <c r="C23" s="72" t="s">
        <v>0</v>
      </c>
      <c r="D23" s="76" t="s">
        <v>297</v>
      </c>
      <c r="E23" s="74"/>
      <c r="F23" s="72"/>
      <c r="G23" s="72"/>
      <c r="H23" s="74"/>
    </row>
    <row r="24" spans="1:8" ht="12" customHeight="1" x14ac:dyDescent="0.35">
      <c r="A24" s="75" t="s">
        <v>15</v>
      </c>
      <c r="B24" s="75" t="s">
        <v>0</v>
      </c>
      <c r="C24" s="75" t="s">
        <v>28</v>
      </c>
      <c r="D24" s="72" t="s">
        <v>0</v>
      </c>
      <c r="E24" s="74"/>
      <c r="F24" s="72"/>
      <c r="G24" s="72"/>
      <c r="H24" s="74"/>
    </row>
    <row r="25" spans="1:8" ht="12" customHeight="1" x14ac:dyDescent="0.35">
      <c r="A25" s="72" t="s">
        <v>1</v>
      </c>
      <c r="B25" s="72" t="s">
        <v>0</v>
      </c>
      <c r="C25" s="74" t="s">
        <v>0</v>
      </c>
      <c r="D25" s="77" t="s">
        <v>0</v>
      </c>
      <c r="E25" s="78" t="s">
        <v>170</v>
      </c>
      <c r="F25" s="72"/>
      <c r="G25" s="72"/>
      <c r="H25" s="74"/>
    </row>
    <row r="26" spans="1:8" ht="12" customHeight="1" x14ac:dyDescent="0.35">
      <c r="A26" s="75" t="s">
        <v>17</v>
      </c>
      <c r="B26" s="75" t="s">
        <v>298</v>
      </c>
      <c r="C26" s="78" t="s">
        <v>299</v>
      </c>
      <c r="D26" s="72" t="s">
        <v>0</v>
      </c>
      <c r="E26" s="72"/>
      <c r="F26" s="72"/>
      <c r="G26" s="72"/>
      <c r="H26" s="74"/>
    </row>
    <row r="27" spans="1:8" ht="12" customHeight="1" x14ac:dyDescent="0.35">
      <c r="A27" s="72" t="s">
        <v>1</v>
      </c>
      <c r="B27" s="72" t="s">
        <v>0</v>
      </c>
      <c r="C27" s="72" t="s">
        <v>0</v>
      </c>
      <c r="D27" s="75" t="s">
        <v>159</v>
      </c>
      <c r="E27" s="72"/>
      <c r="F27" s="72"/>
      <c r="G27" s="72"/>
      <c r="H27" s="74"/>
    </row>
    <row r="28" spans="1:8" ht="12" customHeight="1" x14ac:dyDescent="0.35">
      <c r="A28" s="75" t="s">
        <v>18</v>
      </c>
      <c r="B28" s="75" t="s">
        <v>300</v>
      </c>
      <c r="C28" s="75" t="s">
        <v>301</v>
      </c>
      <c r="D28" s="74" t="s">
        <v>0</v>
      </c>
      <c r="E28" s="72"/>
      <c r="F28" s="72"/>
      <c r="G28" s="72"/>
      <c r="H28" s="74"/>
    </row>
    <row r="29" spans="1:8" ht="12" customHeight="1" x14ac:dyDescent="0.35">
      <c r="A29" s="72" t="s">
        <v>1</v>
      </c>
      <c r="B29" s="72" t="s">
        <v>0</v>
      </c>
      <c r="C29" s="73" t="s">
        <v>0</v>
      </c>
      <c r="D29" s="74" t="s">
        <v>0</v>
      </c>
      <c r="E29" s="77"/>
      <c r="F29" s="75" t="s">
        <v>560</v>
      </c>
      <c r="G29" s="72"/>
      <c r="H29" s="74"/>
    </row>
    <row r="30" spans="1:8" ht="12" customHeight="1" x14ac:dyDescent="0.35">
      <c r="A30" s="75" t="s">
        <v>19</v>
      </c>
      <c r="B30" s="75" t="s">
        <v>302</v>
      </c>
      <c r="C30" s="76" t="s">
        <v>303</v>
      </c>
      <c r="D30" s="73" t="s">
        <v>0</v>
      </c>
      <c r="E30" s="72"/>
      <c r="F30" s="74"/>
      <c r="G30" s="72"/>
      <c r="H30" s="74"/>
    </row>
    <row r="31" spans="1:8" ht="12" customHeight="1" x14ac:dyDescent="0.35">
      <c r="A31" s="72" t="s">
        <v>1</v>
      </c>
      <c r="B31" s="72" t="s">
        <v>0</v>
      </c>
      <c r="C31" s="72" t="s">
        <v>0</v>
      </c>
      <c r="D31" s="78" t="s">
        <v>271</v>
      </c>
      <c r="E31" s="72"/>
      <c r="F31" s="74"/>
      <c r="G31" s="72"/>
      <c r="H31" s="74"/>
    </row>
    <row r="32" spans="1:8" ht="12" customHeight="1" x14ac:dyDescent="0.35">
      <c r="A32" s="75" t="s">
        <v>20</v>
      </c>
      <c r="B32" s="75" t="s">
        <v>188</v>
      </c>
      <c r="C32" s="75" t="s">
        <v>194</v>
      </c>
      <c r="D32" s="72" t="s">
        <v>0</v>
      </c>
      <c r="E32" s="72"/>
      <c r="F32" s="74"/>
      <c r="G32" s="72"/>
      <c r="H32" s="74"/>
    </row>
    <row r="33" spans="1:8" ht="12" customHeight="1" x14ac:dyDescent="0.35">
      <c r="A33" s="72" t="s">
        <v>1</v>
      </c>
      <c r="B33" s="72" t="s">
        <v>0</v>
      </c>
      <c r="C33" s="74" t="s">
        <v>0</v>
      </c>
      <c r="D33" s="77" t="s">
        <v>0</v>
      </c>
      <c r="E33" s="75" t="s">
        <v>171</v>
      </c>
      <c r="F33" s="74"/>
      <c r="G33" s="72"/>
      <c r="H33" s="74"/>
    </row>
    <row r="34" spans="1:8" ht="12" customHeight="1" x14ac:dyDescent="0.35">
      <c r="A34" s="75" t="s">
        <v>22</v>
      </c>
      <c r="B34" s="75" t="s">
        <v>289</v>
      </c>
      <c r="C34" s="78" t="s">
        <v>304</v>
      </c>
      <c r="D34" s="72" t="s">
        <v>0</v>
      </c>
      <c r="E34" s="74"/>
      <c r="F34" s="74"/>
      <c r="G34" s="72"/>
      <c r="H34" s="74"/>
    </row>
    <row r="35" spans="1:8" ht="12" customHeight="1" x14ac:dyDescent="0.35">
      <c r="A35" s="72" t="s">
        <v>1</v>
      </c>
      <c r="B35" s="72" t="s">
        <v>0</v>
      </c>
      <c r="C35" s="77" t="s">
        <v>0</v>
      </c>
      <c r="D35" s="75" t="s">
        <v>272</v>
      </c>
      <c r="E35" s="74"/>
      <c r="F35" s="74"/>
      <c r="G35" s="72"/>
      <c r="H35" s="74"/>
    </row>
    <row r="36" spans="1:8" ht="12" customHeight="1" x14ac:dyDescent="0.35">
      <c r="A36" s="75" t="s">
        <v>23</v>
      </c>
      <c r="B36" s="75" t="s">
        <v>43</v>
      </c>
      <c r="C36" s="75" t="s">
        <v>44</v>
      </c>
      <c r="D36" s="74" t="s">
        <v>0</v>
      </c>
      <c r="E36" s="74"/>
      <c r="F36" s="74"/>
      <c r="G36" s="72"/>
      <c r="H36" s="74"/>
    </row>
    <row r="37" spans="1:8" ht="12" customHeight="1" x14ac:dyDescent="0.35">
      <c r="A37" s="72" t="s">
        <v>1</v>
      </c>
      <c r="B37" s="72" t="s">
        <v>0</v>
      </c>
      <c r="C37" s="74" t="s">
        <v>0</v>
      </c>
      <c r="D37" s="74" t="s">
        <v>0</v>
      </c>
      <c r="E37" s="74"/>
      <c r="F37" s="74"/>
      <c r="G37" s="77"/>
      <c r="H37" s="78" t="s">
        <v>565</v>
      </c>
    </row>
    <row r="38" spans="1:8" ht="12" customHeight="1" x14ac:dyDescent="0.35">
      <c r="A38" s="75" t="s">
        <v>25</v>
      </c>
      <c r="B38" s="75" t="s">
        <v>293</v>
      </c>
      <c r="C38" s="78" t="s">
        <v>196</v>
      </c>
      <c r="D38" s="74" t="s">
        <v>0</v>
      </c>
      <c r="E38" s="74"/>
      <c r="F38" s="74"/>
      <c r="G38" s="77"/>
      <c r="H38" s="74"/>
    </row>
    <row r="39" spans="1:8" ht="12" customHeight="1" x14ac:dyDescent="0.35">
      <c r="A39" s="72" t="s">
        <v>1</v>
      </c>
      <c r="B39" s="72" t="s">
        <v>0</v>
      </c>
      <c r="C39" s="77" t="s">
        <v>0</v>
      </c>
      <c r="D39" s="78" t="s">
        <v>273</v>
      </c>
      <c r="E39" s="74"/>
      <c r="F39" s="74"/>
      <c r="G39" s="72"/>
      <c r="H39" s="74"/>
    </row>
    <row r="40" spans="1:8" ht="12" customHeight="1" x14ac:dyDescent="0.35">
      <c r="A40" s="75" t="s">
        <v>27</v>
      </c>
      <c r="B40" s="75" t="s">
        <v>302</v>
      </c>
      <c r="C40" s="75" t="s">
        <v>305</v>
      </c>
      <c r="D40" s="72" t="s">
        <v>0</v>
      </c>
      <c r="E40" s="74"/>
      <c r="F40" s="74"/>
      <c r="G40" s="72"/>
      <c r="H40" s="74"/>
    </row>
    <row r="41" spans="1:8" ht="12" customHeight="1" x14ac:dyDescent="0.35">
      <c r="A41" s="72" t="s">
        <v>1</v>
      </c>
      <c r="B41" s="72" t="s">
        <v>0</v>
      </c>
      <c r="C41" s="74" t="s">
        <v>0</v>
      </c>
      <c r="D41" s="77" t="s">
        <v>0</v>
      </c>
      <c r="E41" s="78" t="s">
        <v>280</v>
      </c>
      <c r="F41" s="74"/>
      <c r="G41" s="72"/>
      <c r="H41" s="74"/>
    </row>
    <row r="42" spans="1:8" ht="12" customHeight="1" x14ac:dyDescent="0.35">
      <c r="A42" s="75" t="s">
        <v>29</v>
      </c>
      <c r="B42" s="75" t="s">
        <v>295</v>
      </c>
      <c r="C42" s="78" t="s">
        <v>306</v>
      </c>
      <c r="D42" s="82" t="s">
        <v>0</v>
      </c>
      <c r="E42" s="72"/>
      <c r="F42" s="74"/>
      <c r="G42" s="72"/>
      <c r="H42" s="74"/>
    </row>
    <row r="43" spans="1:8" ht="12" customHeight="1" x14ac:dyDescent="0.35">
      <c r="A43" s="72" t="s">
        <v>1</v>
      </c>
      <c r="B43" s="72" t="s">
        <v>0</v>
      </c>
      <c r="C43" s="82" t="s">
        <v>0</v>
      </c>
      <c r="D43" s="75" t="s">
        <v>160</v>
      </c>
      <c r="E43" s="72"/>
      <c r="F43" s="74"/>
      <c r="G43" s="72"/>
      <c r="H43" s="74"/>
    </row>
    <row r="44" spans="1:8" ht="12" customHeight="1" x14ac:dyDescent="0.35">
      <c r="A44" s="75" t="s">
        <v>30</v>
      </c>
      <c r="B44" s="75" t="s">
        <v>307</v>
      </c>
      <c r="C44" s="83" t="s">
        <v>308</v>
      </c>
      <c r="D44" s="74" t="s">
        <v>0</v>
      </c>
      <c r="E44" s="72"/>
      <c r="F44" s="74"/>
      <c r="G44" s="72"/>
      <c r="H44" s="74"/>
    </row>
    <row r="45" spans="1:8" ht="12" customHeight="1" x14ac:dyDescent="0.35">
      <c r="A45" s="72" t="s">
        <v>1</v>
      </c>
      <c r="B45" s="72" t="s">
        <v>0</v>
      </c>
      <c r="C45" s="74" t="s">
        <v>0</v>
      </c>
      <c r="D45" s="74" t="s">
        <v>0</v>
      </c>
      <c r="E45" s="77"/>
      <c r="F45" s="78" t="s">
        <v>561</v>
      </c>
      <c r="G45" s="72"/>
      <c r="H45" s="74"/>
    </row>
    <row r="46" spans="1:8" ht="12" customHeight="1" x14ac:dyDescent="0.35">
      <c r="A46" s="75" t="s">
        <v>31</v>
      </c>
      <c r="B46" s="75" t="s">
        <v>309</v>
      </c>
      <c r="C46" s="78" t="s">
        <v>310</v>
      </c>
      <c r="D46" s="74" t="s">
        <v>0</v>
      </c>
      <c r="E46" s="72"/>
      <c r="F46" s="72"/>
      <c r="G46" s="72"/>
      <c r="H46" s="74"/>
    </row>
    <row r="47" spans="1:8" ht="12" customHeight="1" x14ac:dyDescent="0.35">
      <c r="A47" s="72" t="s">
        <v>1</v>
      </c>
      <c r="B47" s="72" t="s">
        <v>0</v>
      </c>
      <c r="C47" s="72" t="s">
        <v>0</v>
      </c>
      <c r="D47" s="78" t="s">
        <v>274</v>
      </c>
      <c r="E47" s="72"/>
      <c r="F47" s="72"/>
      <c r="G47" s="72"/>
      <c r="H47" s="74"/>
    </row>
    <row r="48" spans="1:8" ht="12" customHeight="1" x14ac:dyDescent="0.35">
      <c r="A48" s="75" t="s">
        <v>32</v>
      </c>
      <c r="B48" s="75" t="s">
        <v>311</v>
      </c>
      <c r="C48" s="75" t="s">
        <v>48</v>
      </c>
      <c r="D48" s="72" t="s">
        <v>0</v>
      </c>
      <c r="E48" s="72"/>
      <c r="F48" s="72"/>
      <c r="G48" s="72"/>
      <c r="H48" s="74"/>
    </row>
    <row r="49" spans="1:8" ht="12" customHeight="1" x14ac:dyDescent="0.35">
      <c r="A49" s="72" t="s">
        <v>1</v>
      </c>
      <c r="B49" s="72" t="s">
        <v>0</v>
      </c>
      <c r="C49" s="74" t="s">
        <v>0</v>
      </c>
      <c r="D49" s="77" t="s">
        <v>0</v>
      </c>
      <c r="E49" s="75" t="s">
        <v>556</v>
      </c>
      <c r="F49" s="72"/>
      <c r="G49" s="72"/>
      <c r="H49" s="74"/>
    </row>
    <row r="50" spans="1:8" ht="12" customHeight="1" x14ac:dyDescent="0.35">
      <c r="A50" s="75" t="s">
        <v>34</v>
      </c>
      <c r="B50" s="75" t="s">
        <v>190</v>
      </c>
      <c r="C50" s="78" t="s">
        <v>312</v>
      </c>
      <c r="D50" s="82" t="s">
        <v>0</v>
      </c>
      <c r="E50" s="74"/>
      <c r="F50" s="72"/>
      <c r="G50" s="72"/>
      <c r="H50" s="74"/>
    </row>
    <row r="51" spans="1:8" ht="12" customHeight="1" x14ac:dyDescent="0.35">
      <c r="A51" s="72" t="s">
        <v>1</v>
      </c>
      <c r="B51" s="72" t="s">
        <v>0</v>
      </c>
      <c r="C51" s="82" t="s">
        <v>0</v>
      </c>
      <c r="D51" s="75" t="s">
        <v>275</v>
      </c>
      <c r="E51" s="74"/>
      <c r="F51" s="72"/>
      <c r="G51" s="72"/>
      <c r="H51" s="74"/>
    </row>
    <row r="52" spans="1:8" ht="12" customHeight="1" x14ac:dyDescent="0.35">
      <c r="A52" s="75" t="s">
        <v>36</v>
      </c>
      <c r="B52" s="75" t="s">
        <v>11</v>
      </c>
      <c r="C52" s="83" t="s">
        <v>313</v>
      </c>
      <c r="D52" s="74" t="s">
        <v>0</v>
      </c>
      <c r="E52" s="74"/>
      <c r="F52" s="72"/>
      <c r="G52" s="72"/>
      <c r="H52" s="74"/>
    </row>
    <row r="53" spans="1:8" ht="12" customHeight="1" x14ac:dyDescent="0.35">
      <c r="A53" s="72" t="s">
        <v>1</v>
      </c>
      <c r="B53" s="72" t="s">
        <v>0</v>
      </c>
      <c r="C53" s="74" t="s">
        <v>0</v>
      </c>
      <c r="D53" s="74" t="s">
        <v>0</v>
      </c>
      <c r="E53" s="74"/>
      <c r="F53" s="77"/>
      <c r="G53" s="75" t="s">
        <v>564</v>
      </c>
      <c r="H53" s="74"/>
    </row>
    <row r="54" spans="1:8" ht="12" customHeight="1" x14ac:dyDescent="0.35">
      <c r="A54" s="75" t="s">
        <v>37</v>
      </c>
      <c r="B54" s="75" t="s">
        <v>289</v>
      </c>
      <c r="C54" s="78" t="s">
        <v>314</v>
      </c>
      <c r="D54" s="74" t="s">
        <v>0</v>
      </c>
      <c r="E54" s="74"/>
      <c r="F54" s="72"/>
      <c r="G54" s="74"/>
      <c r="H54" s="74"/>
    </row>
    <row r="55" spans="1:8" ht="12" customHeight="1" x14ac:dyDescent="0.35">
      <c r="A55" s="72" t="s">
        <v>1</v>
      </c>
      <c r="B55" s="72" t="s">
        <v>0</v>
      </c>
      <c r="C55" s="77" t="s">
        <v>0</v>
      </c>
      <c r="D55" s="78" t="s">
        <v>276</v>
      </c>
      <c r="E55" s="74"/>
      <c r="F55" s="72"/>
      <c r="G55" s="74"/>
      <c r="H55" s="74"/>
    </row>
    <row r="56" spans="1:8" ht="12" customHeight="1" x14ac:dyDescent="0.35">
      <c r="A56" s="75" t="s">
        <v>38</v>
      </c>
      <c r="B56" s="75" t="s">
        <v>24</v>
      </c>
      <c r="C56" s="75" t="s">
        <v>315</v>
      </c>
      <c r="D56" s="72" t="s">
        <v>0</v>
      </c>
      <c r="E56" s="74"/>
      <c r="F56" s="72"/>
      <c r="G56" s="74"/>
      <c r="H56" s="74"/>
    </row>
    <row r="57" spans="1:8" ht="12" customHeight="1" x14ac:dyDescent="0.35">
      <c r="A57" s="72" t="s">
        <v>1</v>
      </c>
      <c r="B57" s="72" t="s">
        <v>0</v>
      </c>
      <c r="C57" s="74" t="s">
        <v>0</v>
      </c>
      <c r="D57" s="77" t="s">
        <v>0</v>
      </c>
      <c r="E57" s="78" t="s">
        <v>557</v>
      </c>
      <c r="F57" s="72"/>
      <c r="G57" s="74"/>
      <c r="H57" s="74"/>
    </row>
    <row r="58" spans="1:8" ht="12" customHeight="1" x14ac:dyDescent="0.35">
      <c r="A58" s="75" t="s">
        <v>40</v>
      </c>
      <c r="B58" s="75" t="s">
        <v>13</v>
      </c>
      <c r="C58" s="78" t="s">
        <v>195</v>
      </c>
      <c r="D58" s="72" t="s">
        <v>0</v>
      </c>
      <c r="E58" s="72"/>
      <c r="F58" s="72"/>
      <c r="G58" s="74"/>
      <c r="H58" s="74"/>
    </row>
    <row r="59" spans="1:8" ht="12" customHeight="1" x14ac:dyDescent="0.35">
      <c r="A59" s="72" t="s">
        <v>1</v>
      </c>
      <c r="B59" s="72" t="s">
        <v>0</v>
      </c>
      <c r="C59" s="72" t="s">
        <v>0</v>
      </c>
      <c r="D59" s="75" t="s">
        <v>161</v>
      </c>
      <c r="E59" s="72"/>
      <c r="F59" s="72"/>
      <c r="G59" s="74"/>
      <c r="H59" s="74"/>
    </row>
    <row r="60" spans="1:8" ht="12" customHeight="1" x14ac:dyDescent="0.35">
      <c r="A60" s="75" t="s">
        <v>41</v>
      </c>
      <c r="B60" s="75" t="s">
        <v>316</v>
      </c>
      <c r="C60" s="75" t="s">
        <v>317</v>
      </c>
      <c r="D60" s="74" t="s">
        <v>0</v>
      </c>
      <c r="E60" s="72"/>
      <c r="F60" s="72"/>
      <c r="G60" s="74"/>
      <c r="H60" s="74"/>
    </row>
    <row r="61" spans="1:8" ht="12" customHeight="1" x14ac:dyDescent="0.35">
      <c r="A61" s="72" t="s">
        <v>1</v>
      </c>
      <c r="B61" s="72" t="s">
        <v>0</v>
      </c>
      <c r="C61" s="74" t="s">
        <v>0</v>
      </c>
      <c r="D61" s="74" t="s">
        <v>0</v>
      </c>
      <c r="E61" s="77"/>
      <c r="F61" s="75" t="s">
        <v>562</v>
      </c>
      <c r="G61" s="74"/>
      <c r="H61" s="74"/>
    </row>
    <row r="62" spans="1:8" ht="12" customHeight="1" x14ac:dyDescent="0.35">
      <c r="A62" s="75" t="s">
        <v>42</v>
      </c>
      <c r="B62" s="75" t="s">
        <v>298</v>
      </c>
      <c r="C62" s="78" t="s">
        <v>318</v>
      </c>
      <c r="D62" s="74" t="s">
        <v>0</v>
      </c>
      <c r="E62" s="72"/>
      <c r="F62" s="74"/>
      <c r="G62" s="74"/>
      <c r="H62" s="74"/>
    </row>
    <row r="63" spans="1:8" ht="12" customHeight="1" x14ac:dyDescent="0.35">
      <c r="A63" s="72" t="s">
        <v>1</v>
      </c>
      <c r="B63" s="72" t="s">
        <v>0</v>
      </c>
      <c r="C63" s="72" t="s">
        <v>0</v>
      </c>
      <c r="D63" s="78" t="s">
        <v>277</v>
      </c>
      <c r="E63" s="72"/>
      <c r="F63" s="74"/>
      <c r="G63" s="74"/>
      <c r="H63" s="74"/>
    </row>
    <row r="64" spans="1:8" ht="12" customHeight="1" x14ac:dyDescent="0.35">
      <c r="A64" s="75" t="s">
        <v>45</v>
      </c>
      <c r="B64" s="75" t="s">
        <v>26</v>
      </c>
      <c r="C64" s="75" t="s">
        <v>319</v>
      </c>
      <c r="D64" s="72" t="s">
        <v>0</v>
      </c>
      <c r="E64" s="72"/>
      <c r="F64" s="74"/>
      <c r="G64" s="74"/>
      <c r="H64" s="74"/>
    </row>
    <row r="65" spans="1:8" ht="12" customHeight="1" x14ac:dyDescent="0.35">
      <c r="A65" s="72" t="s">
        <v>1</v>
      </c>
      <c r="B65" s="72" t="s">
        <v>0</v>
      </c>
      <c r="C65" s="74" t="s">
        <v>0</v>
      </c>
      <c r="D65" s="77" t="s">
        <v>0</v>
      </c>
      <c r="E65" s="75" t="s">
        <v>558</v>
      </c>
      <c r="F65" s="74"/>
      <c r="G65" s="74"/>
      <c r="H65" s="74"/>
    </row>
    <row r="66" spans="1:8" ht="12" customHeight="1" x14ac:dyDescent="0.35">
      <c r="A66" s="75" t="s">
        <v>46</v>
      </c>
      <c r="B66" s="75" t="s">
        <v>0</v>
      </c>
      <c r="C66" s="78" t="s">
        <v>54</v>
      </c>
      <c r="D66" s="82" t="s">
        <v>0</v>
      </c>
      <c r="E66" s="74"/>
      <c r="F66" s="74"/>
      <c r="G66" s="74"/>
      <c r="H66" s="74"/>
    </row>
    <row r="67" spans="1:8" ht="12" customHeight="1" x14ac:dyDescent="0.35">
      <c r="A67" s="72" t="s">
        <v>1</v>
      </c>
      <c r="B67" s="72" t="s">
        <v>0</v>
      </c>
      <c r="C67" s="82" t="s">
        <v>0</v>
      </c>
      <c r="D67" s="83" t="s">
        <v>320</v>
      </c>
      <c r="E67" s="74"/>
      <c r="F67" s="74"/>
      <c r="G67" s="74"/>
      <c r="H67" s="74"/>
    </row>
    <row r="68" spans="1:8" ht="12" customHeight="1" x14ac:dyDescent="0.35">
      <c r="A68" s="75" t="s">
        <v>47</v>
      </c>
      <c r="B68" s="75" t="s">
        <v>300</v>
      </c>
      <c r="C68" s="83" t="s">
        <v>320</v>
      </c>
      <c r="D68" s="74" t="s">
        <v>0</v>
      </c>
      <c r="E68" s="74"/>
      <c r="F68" s="74"/>
      <c r="G68" s="74"/>
      <c r="H68" s="74"/>
    </row>
  </sheetData>
  <mergeCells count="3">
    <mergeCell ref="A1:H1"/>
    <mergeCell ref="A2:H2"/>
    <mergeCell ref="G3:H3"/>
  </mergeCells>
  <pageMargins left="0.25" right="0.25" top="0.25" bottom="0.2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showGridLines="0" topLeftCell="A28" workbookViewId="0">
      <selection activeCell="H24" sqref="H24"/>
    </sheetView>
  </sheetViews>
  <sheetFormatPr defaultRowHeight="14.5" x14ac:dyDescent="0.35"/>
  <cols>
    <col min="1" max="1" width="3.81640625" style="10" customWidth="1"/>
    <col min="2" max="2" width="16.08984375" customWidth="1"/>
    <col min="3" max="3" width="24" customWidth="1"/>
    <col min="4" max="4" width="19.81640625" customWidth="1"/>
    <col min="5" max="5" width="12" customWidth="1"/>
    <col min="6" max="6" width="9.08984375" customWidth="1"/>
    <col min="7" max="7" width="8.6328125" customWidth="1"/>
    <col min="8" max="8" width="8" customWidth="1"/>
  </cols>
  <sheetData>
    <row r="1" spans="1:8" ht="15.5" x14ac:dyDescent="0.35">
      <c r="A1" s="91" t="s">
        <v>375</v>
      </c>
      <c r="B1" s="91"/>
      <c r="C1" s="91"/>
      <c r="D1" s="91"/>
      <c r="E1" s="91"/>
      <c r="F1" s="91"/>
      <c r="G1" s="91"/>
      <c r="H1" s="91"/>
    </row>
    <row r="2" spans="1:8" ht="21" x14ac:dyDescent="0.5">
      <c r="A2" s="93" t="s">
        <v>373</v>
      </c>
      <c r="B2" s="93"/>
      <c r="C2" s="93"/>
      <c r="D2" s="93"/>
      <c r="E2" s="93"/>
      <c r="F2" s="93"/>
      <c r="G2" s="93"/>
      <c r="H2" s="93"/>
    </row>
    <row r="3" spans="1:8" s="10" customFormat="1" ht="13.5" customHeight="1" x14ac:dyDescent="0.35">
      <c r="A3" s="12" t="s">
        <v>65</v>
      </c>
      <c r="B3" s="9" t="s">
        <v>66</v>
      </c>
      <c r="C3" s="9" t="s">
        <v>68</v>
      </c>
      <c r="D3" s="9" t="s">
        <v>69</v>
      </c>
      <c r="E3" s="9" t="s">
        <v>70</v>
      </c>
      <c r="F3" s="94" t="s">
        <v>71</v>
      </c>
      <c r="G3" s="94"/>
    </row>
    <row r="4" spans="1:8" ht="20.149999999999999" customHeight="1" x14ac:dyDescent="0.35">
      <c r="A4" s="13" t="s">
        <v>1</v>
      </c>
      <c r="B4" s="4" t="s">
        <v>0</v>
      </c>
      <c r="C4" s="5" t="s">
        <v>0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20.149999999999999" customHeight="1" x14ac:dyDescent="0.35">
      <c r="A5" s="4" t="s">
        <v>1</v>
      </c>
      <c r="B5" s="4" t="s">
        <v>0</v>
      </c>
      <c r="C5" s="5" t="s">
        <v>0</v>
      </c>
      <c r="D5" s="3" t="s">
        <v>1</v>
      </c>
      <c r="E5" s="3" t="s">
        <v>1</v>
      </c>
      <c r="F5" s="3" t="s">
        <v>1</v>
      </c>
      <c r="G5" s="3" t="s">
        <v>1</v>
      </c>
    </row>
    <row r="6" spans="1:8" ht="20.149999999999999" customHeight="1" x14ac:dyDescent="0.35">
      <c r="A6" s="1" t="s">
        <v>2</v>
      </c>
      <c r="B6" s="1" t="s">
        <v>190</v>
      </c>
      <c r="C6" s="2" t="s">
        <v>191</v>
      </c>
      <c r="D6" s="5" t="s">
        <v>0</v>
      </c>
      <c r="E6" s="3"/>
      <c r="F6" s="3"/>
      <c r="G6" s="3" t="s">
        <v>1</v>
      </c>
    </row>
    <row r="7" spans="1:8" ht="20.149999999999999" customHeight="1" x14ac:dyDescent="0.35">
      <c r="A7" s="4" t="s">
        <v>1</v>
      </c>
      <c r="B7" s="4" t="s">
        <v>0</v>
      </c>
      <c r="C7" s="4" t="s">
        <v>0</v>
      </c>
      <c r="D7" s="2" t="s">
        <v>376</v>
      </c>
      <c r="E7" s="3"/>
      <c r="F7" s="3"/>
      <c r="G7" s="3" t="s">
        <v>1</v>
      </c>
    </row>
    <row r="8" spans="1:8" ht="20.149999999999999" customHeight="1" x14ac:dyDescent="0.35">
      <c r="A8" s="1" t="s">
        <v>3</v>
      </c>
      <c r="B8" s="1" t="s">
        <v>0</v>
      </c>
      <c r="C8" s="1" t="s">
        <v>4</v>
      </c>
      <c r="D8" s="4" t="s">
        <v>0</v>
      </c>
      <c r="E8" s="3"/>
      <c r="F8" s="3"/>
      <c r="G8" s="3" t="s">
        <v>1</v>
      </c>
    </row>
    <row r="9" spans="1:8" ht="20.149999999999999" customHeight="1" x14ac:dyDescent="0.35">
      <c r="A9" s="4" t="s">
        <v>1</v>
      </c>
      <c r="B9" s="4" t="s">
        <v>0</v>
      </c>
      <c r="C9" s="3" t="s">
        <v>0</v>
      </c>
      <c r="D9" s="60" t="s">
        <v>0</v>
      </c>
      <c r="E9" s="7" t="s">
        <v>265</v>
      </c>
      <c r="F9" s="3"/>
      <c r="G9" s="3" t="s">
        <v>1</v>
      </c>
    </row>
    <row r="10" spans="1:8" ht="20.149999999999999" customHeight="1" x14ac:dyDescent="0.35">
      <c r="A10" s="1" t="s">
        <v>5</v>
      </c>
      <c r="B10" s="1" t="s">
        <v>289</v>
      </c>
      <c r="C10" s="7" t="s">
        <v>321</v>
      </c>
      <c r="D10" s="4" t="s">
        <v>0</v>
      </c>
      <c r="E10" s="4"/>
      <c r="F10" s="3"/>
      <c r="G10" s="3" t="s">
        <v>1</v>
      </c>
    </row>
    <row r="11" spans="1:8" ht="20.149999999999999" customHeight="1" x14ac:dyDescent="0.35">
      <c r="A11" s="4" t="s">
        <v>1</v>
      </c>
      <c r="B11" s="4" t="s">
        <v>0</v>
      </c>
      <c r="C11" s="4" t="s">
        <v>0</v>
      </c>
      <c r="D11" s="1" t="s">
        <v>260</v>
      </c>
      <c r="E11" s="4"/>
      <c r="F11" s="3"/>
      <c r="G11" s="3" t="s">
        <v>1</v>
      </c>
    </row>
    <row r="12" spans="1:8" ht="20.149999999999999" customHeight="1" x14ac:dyDescent="0.35">
      <c r="A12" s="1" t="s">
        <v>6</v>
      </c>
      <c r="B12" s="1" t="s">
        <v>24</v>
      </c>
      <c r="C12" s="1" t="s">
        <v>322</v>
      </c>
      <c r="D12" s="3" t="s">
        <v>0</v>
      </c>
      <c r="E12" s="4"/>
      <c r="F12" s="3"/>
      <c r="G12" s="3" t="s">
        <v>1</v>
      </c>
    </row>
    <row r="13" spans="1:8" ht="20.149999999999999" customHeight="1" x14ac:dyDescent="0.35">
      <c r="A13" s="4" t="s">
        <v>1</v>
      </c>
      <c r="B13" s="4" t="s">
        <v>0</v>
      </c>
      <c r="C13" s="3" t="s">
        <v>0</v>
      </c>
      <c r="D13" s="3" t="s">
        <v>0</v>
      </c>
      <c r="E13" s="60"/>
      <c r="F13" s="7" t="s">
        <v>566</v>
      </c>
      <c r="G13" s="3" t="s">
        <v>1</v>
      </c>
    </row>
    <row r="14" spans="1:8" ht="20.149999999999999" customHeight="1" x14ac:dyDescent="0.35">
      <c r="A14" s="1" t="s">
        <v>7</v>
      </c>
      <c r="B14" s="1" t="s">
        <v>311</v>
      </c>
      <c r="C14" s="7" t="s">
        <v>323</v>
      </c>
      <c r="D14" s="3" t="s">
        <v>0</v>
      </c>
      <c r="E14" s="4"/>
      <c r="F14" s="4"/>
      <c r="G14" s="3" t="s">
        <v>1</v>
      </c>
    </row>
    <row r="15" spans="1:8" ht="20.149999999999999" customHeight="1" x14ac:dyDescent="0.35">
      <c r="A15" s="4" t="s">
        <v>1</v>
      </c>
      <c r="B15" s="4" t="s">
        <v>0</v>
      </c>
      <c r="C15" s="4" t="s">
        <v>0</v>
      </c>
      <c r="D15" s="7" t="s">
        <v>323</v>
      </c>
      <c r="E15" s="4"/>
      <c r="F15" s="4"/>
      <c r="G15" s="3" t="s">
        <v>1</v>
      </c>
    </row>
    <row r="16" spans="1:8" ht="20.149999999999999" customHeight="1" x14ac:dyDescent="0.35">
      <c r="A16" s="1" t="s">
        <v>8</v>
      </c>
      <c r="B16" s="1" t="s">
        <v>0</v>
      </c>
      <c r="C16" s="1" t="s">
        <v>28</v>
      </c>
      <c r="D16" s="4" t="s">
        <v>0</v>
      </c>
      <c r="E16" s="4"/>
      <c r="F16" s="4"/>
      <c r="G16" s="3" t="s">
        <v>1</v>
      </c>
    </row>
    <row r="17" spans="1:7" ht="20.149999999999999" customHeight="1" x14ac:dyDescent="0.35">
      <c r="A17" s="4" t="s">
        <v>1</v>
      </c>
      <c r="B17" s="4" t="s">
        <v>0</v>
      </c>
      <c r="C17" s="3" t="s">
        <v>0</v>
      </c>
      <c r="D17" s="60" t="s">
        <v>0</v>
      </c>
      <c r="E17" s="1" t="s">
        <v>266</v>
      </c>
      <c r="F17" s="4"/>
      <c r="G17" s="3" t="s">
        <v>1</v>
      </c>
    </row>
    <row r="18" spans="1:7" ht="20.149999999999999" customHeight="1" x14ac:dyDescent="0.35">
      <c r="A18" s="1" t="s">
        <v>10</v>
      </c>
      <c r="B18" s="1" t="s">
        <v>300</v>
      </c>
      <c r="C18" s="7" t="s">
        <v>324</v>
      </c>
      <c r="D18" s="4" t="s">
        <v>0</v>
      </c>
      <c r="E18" s="3"/>
      <c r="F18" s="4"/>
      <c r="G18" s="3" t="s">
        <v>1</v>
      </c>
    </row>
    <row r="19" spans="1:7" ht="20.149999999999999" customHeight="1" x14ac:dyDescent="0.35">
      <c r="A19" s="4" t="s">
        <v>1</v>
      </c>
      <c r="B19" s="4" t="s">
        <v>0</v>
      </c>
      <c r="C19" s="60" t="s">
        <v>0</v>
      </c>
      <c r="D19" s="1" t="s">
        <v>261</v>
      </c>
      <c r="E19" s="3"/>
      <c r="F19" s="4"/>
      <c r="G19" s="3" t="s">
        <v>1</v>
      </c>
    </row>
    <row r="20" spans="1:7" ht="20.149999999999999" customHeight="1" x14ac:dyDescent="0.35">
      <c r="A20" s="1" t="s">
        <v>12</v>
      </c>
      <c r="B20" s="1" t="s">
        <v>316</v>
      </c>
      <c r="C20" s="1" t="s">
        <v>325</v>
      </c>
      <c r="D20" s="3" t="s">
        <v>0</v>
      </c>
      <c r="E20" s="3"/>
      <c r="F20" s="4"/>
      <c r="G20" s="3" t="s">
        <v>0</v>
      </c>
    </row>
    <row r="21" spans="1:7" ht="20.149999999999999" customHeight="1" x14ac:dyDescent="0.35">
      <c r="A21" s="4" t="s">
        <v>1</v>
      </c>
      <c r="B21" s="4" t="s">
        <v>0</v>
      </c>
      <c r="C21" s="3" t="s">
        <v>0</v>
      </c>
      <c r="D21" s="3" t="s">
        <v>0</v>
      </c>
      <c r="E21" s="3"/>
      <c r="F21" s="60"/>
      <c r="G21" s="7" t="s">
        <v>568</v>
      </c>
    </row>
    <row r="22" spans="1:7" ht="20.149999999999999" customHeight="1" x14ac:dyDescent="0.35">
      <c r="A22" s="1" t="s">
        <v>14</v>
      </c>
      <c r="B22" s="1" t="s">
        <v>24</v>
      </c>
      <c r="C22" s="7" t="s">
        <v>326</v>
      </c>
      <c r="D22" s="3" t="s">
        <v>0</v>
      </c>
      <c r="E22" s="3"/>
      <c r="F22" s="4"/>
      <c r="G22" s="3" t="s">
        <v>0</v>
      </c>
    </row>
    <row r="23" spans="1:7" ht="20.149999999999999" customHeight="1" x14ac:dyDescent="0.35">
      <c r="A23" s="4" t="s">
        <v>1</v>
      </c>
      <c r="B23" s="4" t="s">
        <v>0</v>
      </c>
      <c r="C23" s="60" t="s">
        <v>0</v>
      </c>
      <c r="D23" s="7" t="s">
        <v>262</v>
      </c>
      <c r="E23" s="3"/>
      <c r="F23" s="4"/>
      <c r="G23" s="3" t="s">
        <v>0</v>
      </c>
    </row>
    <row r="24" spans="1:7" ht="20.149999999999999" customHeight="1" x14ac:dyDescent="0.35">
      <c r="A24" s="1" t="s">
        <v>15</v>
      </c>
      <c r="B24" s="1" t="s">
        <v>43</v>
      </c>
      <c r="C24" s="1" t="s">
        <v>327</v>
      </c>
      <c r="D24" s="4" t="s">
        <v>0</v>
      </c>
      <c r="E24" s="3"/>
      <c r="F24" s="4"/>
      <c r="G24" s="3" t="s">
        <v>1</v>
      </c>
    </row>
    <row r="25" spans="1:7" ht="20.149999999999999" customHeight="1" x14ac:dyDescent="0.35">
      <c r="A25" s="4" t="s">
        <v>1</v>
      </c>
      <c r="B25" s="4" t="s">
        <v>0</v>
      </c>
      <c r="C25" s="3" t="s">
        <v>0</v>
      </c>
      <c r="D25" s="60" t="s">
        <v>0</v>
      </c>
      <c r="E25" s="7" t="s">
        <v>267</v>
      </c>
      <c r="F25" s="4"/>
      <c r="G25" s="3" t="s">
        <v>1</v>
      </c>
    </row>
    <row r="26" spans="1:7" ht="20.149999999999999" customHeight="1" x14ac:dyDescent="0.35">
      <c r="A26" s="1" t="s">
        <v>17</v>
      </c>
      <c r="B26" s="1" t="s">
        <v>289</v>
      </c>
      <c r="C26" s="7" t="s">
        <v>328</v>
      </c>
      <c r="D26" s="6" t="s">
        <v>0</v>
      </c>
      <c r="E26" s="4"/>
      <c r="F26" s="4"/>
      <c r="G26" s="3" t="s">
        <v>1</v>
      </c>
    </row>
    <row r="27" spans="1:7" ht="20.149999999999999" customHeight="1" x14ac:dyDescent="0.35">
      <c r="A27" s="4" t="s">
        <v>1</v>
      </c>
      <c r="B27" s="4" t="s">
        <v>0</v>
      </c>
      <c r="C27" s="63" t="s">
        <v>0</v>
      </c>
      <c r="D27" s="131" t="s">
        <v>263</v>
      </c>
      <c r="E27" s="4"/>
      <c r="F27" s="4"/>
      <c r="G27" s="3" t="s">
        <v>1</v>
      </c>
    </row>
    <row r="28" spans="1:7" ht="20.149999999999999" customHeight="1" x14ac:dyDescent="0.35">
      <c r="A28" s="1" t="s">
        <v>18</v>
      </c>
      <c r="B28" s="1" t="s">
        <v>316</v>
      </c>
      <c r="C28" s="8" t="s">
        <v>192</v>
      </c>
      <c r="D28" s="3" t="s">
        <v>0</v>
      </c>
      <c r="E28" s="4"/>
      <c r="F28" s="4"/>
      <c r="G28" s="3" t="s">
        <v>1</v>
      </c>
    </row>
    <row r="29" spans="1:7" ht="20.149999999999999" customHeight="1" x14ac:dyDescent="0.35">
      <c r="A29" s="4" t="s">
        <v>1</v>
      </c>
      <c r="B29" s="4" t="s">
        <v>0</v>
      </c>
      <c r="C29" s="3" t="s">
        <v>0</v>
      </c>
      <c r="D29" s="3" t="s">
        <v>0</v>
      </c>
      <c r="E29" s="60"/>
      <c r="F29" s="131" t="s">
        <v>567</v>
      </c>
      <c r="G29" s="3" t="s">
        <v>1</v>
      </c>
    </row>
    <row r="30" spans="1:7" ht="20.149999999999999" customHeight="1" x14ac:dyDescent="0.35">
      <c r="A30" s="1" t="s">
        <v>19</v>
      </c>
      <c r="B30" s="1" t="s">
        <v>190</v>
      </c>
      <c r="C30" s="7" t="s">
        <v>329</v>
      </c>
      <c r="D30" s="3" t="s">
        <v>0</v>
      </c>
      <c r="E30" s="4"/>
      <c r="F30" s="3"/>
      <c r="G30" s="3" t="s">
        <v>1</v>
      </c>
    </row>
    <row r="31" spans="1:7" ht="20.149999999999999" customHeight="1" x14ac:dyDescent="0.35">
      <c r="A31" s="4" t="s">
        <v>1</v>
      </c>
      <c r="B31" s="4" t="s">
        <v>0</v>
      </c>
      <c r="C31" s="60" t="s">
        <v>0</v>
      </c>
      <c r="D31" s="7" t="s">
        <v>264</v>
      </c>
      <c r="E31" s="4"/>
      <c r="F31" s="3"/>
      <c r="G31" s="3" t="s">
        <v>1</v>
      </c>
    </row>
    <row r="32" spans="1:7" ht="20.149999999999999" customHeight="1" x14ac:dyDescent="0.35">
      <c r="A32" s="1" t="s">
        <v>20</v>
      </c>
      <c r="B32" s="1" t="s">
        <v>300</v>
      </c>
      <c r="C32" s="1" t="s">
        <v>330</v>
      </c>
      <c r="D32" s="4" t="s">
        <v>0</v>
      </c>
      <c r="E32" s="4"/>
      <c r="F32" s="3"/>
      <c r="G32" s="3" t="s">
        <v>1</v>
      </c>
    </row>
    <row r="33" spans="1:7" ht="20.149999999999999" customHeight="1" x14ac:dyDescent="0.35">
      <c r="A33" s="4" t="s">
        <v>1</v>
      </c>
      <c r="B33" s="4" t="s">
        <v>0</v>
      </c>
      <c r="C33" s="3" t="s">
        <v>0</v>
      </c>
      <c r="D33" s="60" t="s">
        <v>0</v>
      </c>
      <c r="E33" s="131" t="s">
        <v>182</v>
      </c>
      <c r="F33" s="3"/>
      <c r="G33" s="3" t="s">
        <v>1</v>
      </c>
    </row>
    <row r="34" spans="1:7" ht="20.149999999999999" customHeight="1" x14ac:dyDescent="0.35">
      <c r="A34" s="1" t="s">
        <v>22</v>
      </c>
      <c r="B34" s="1" t="s">
        <v>0</v>
      </c>
      <c r="C34" s="7" t="s">
        <v>54</v>
      </c>
      <c r="D34" s="6" t="s">
        <v>0</v>
      </c>
      <c r="E34" s="3"/>
      <c r="F34" s="3"/>
      <c r="G34" s="3" t="s">
        <v>1</v>
      </c>
    </row>
    <row r="35" spans="1:7" ht="20.149999999999999" customHeight="1" x14ac:dyDescent="0.35">
      <c r="A35" s="4" t="s">
        <v>1</v>
      </c>
      <c r="B35" s="4" t="s">
        <v>0</v>
      </c>
      <c r="C35" s="63" t="s">
        <v>0</v>
      </c>
      <c r="D35" s="8" t="s">
        <v>331</v>
      </c>
      <c r="E35" s="3"/>
      <c r="F35" s="3"/>
      <c r="G35" s="3" t="s">
        <v>1</v>
      </c>
    </row>
    <row r="36" spans="1:7" ht="20.149999999999999" customHeight="1" x14ac:dyDescent="0.35">
      <c r="A36" s="1" t="s">
        <v>23</v>
      </c>
      <c r="B36" s="1" t="s">
        <v>311</v>
      </c>
      <c r="C36" s="8" t="s">
        <v>331</v>
      </c>
      <c r="D36" s="3" t="s">
        <v>0</v>
      </c>
      <c r="E36" s="3"/>
      <c r="F36" s="3"/>
      <c r="G36" s="3" t="s">
        <v>1</v>
      </c>
    </row>
  </sheetData>
  <mergeCells count="3">
    <mergeCell ref="A1:H1"/>
    <mergeCell ref="A2:H2"/>
    <mergeCell ref="F3:G3"/>
  </mergeCells>
  <pageMargins left="0.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showGridLines="0" tabSelected="1" workbookViewId="0">
      <selection activeCell="A3" sqref="A3"/>
    </sheetView>
  </sheetViews>
  <sheetFormatPr defaultRowHeight="14.5" x14ac:dyDescent="0.35"/>
  <cols>
    <col min="1" max="1" width="4.26953125" style="10" customWidth="1"/>
    <col min="2" max="2" width="19.1796875" customWidth="1"/>
    <col min="3" max="3" width="23.81640625" customWidth="1"/>
    <col min="4" max="4" width="24.1796875" customWidth="1"/>
    <col min="5" max="5" width="8.26953125" customWidth="1"/>
    <col min="6" max="6" width="7.81640625" customWidth="1"/>
    <col min="7" max="7" width="6" customWidth="1"/>
    <col min="8" max="8" width="4.90625" customWidth="1"/>
  </cols>
  <sheetData>
    <row r="1" spans="1:8" s="66" customFormat="1" ht="15.5" x14ac:dyDescent="0.35">
      <c r="A1" s="91" t="s">
        <v>375</v>
      </c>
      <c r="B1" s="91"/>
      <c r="C1" s="91"/>
      <c r="D1" s="91"/>
      <c r="E1" s="91"/>
      <c r="F1" s="91"/>
      <c r="G1" s="91"/>
      <c r="H1" s="91"/>
    </row>
    <row r="2" spans="1:8" s="66" customFormat="1" ht="19" customHeight="1" x14ac:dyDescent="0.35">
      <c r="A2" s="91" t="s">
        <v>580</v>
      </c>
      <c r="B2" s="91"/>
      <c r="C2" s="91"/>
      <c r="D2" s="91"/>
      <c r="E2" s="91"/>
      <c r="F2" s="91"/>
      <c r="G2" s="91"/>
      <c r="H2" s="91"/>
    </row>
    <row r="3" spans="1:8" ht="12" customHeight="1" x14ac:dyDescent="0.35">
      <c r="A3" s="12" t="s">
        <v>65</v>
      </c>
      <c r="B3" s="2" t="s">
        <v>66</v>
      </c>
      <c r="C3" s="2" t="s">
        <v>68</v>
      </c>
      <c r="D3" s="2" t="s">
        <v>67</v>
      </c>
      <c r="E3" s="2" t="s">
        <v>69</v>
      </c>
      <c r="F3" s="2" t="s">
        <v>70</v>
      </c>
      <c r="G3" s="94" t="s">
        <v>71</v>
      </c>
      <c r="H3" s="94"/>
    </row>
    <row r="4" spans="1:8" ht="12" customHeight="1" x14ac:dyDescent="0.35">
      <c r="A4" s="13" t="s">
        <v>1</v>
      </c>
      <c r="B4" s="4" t="s">
        <v>11</v>
      </c>
      <c r="C4" s="5" t="s">
        <v>332</v>
      </c>
      <c r="D4" s="3" t="s">
        <v>1</v>
      </c>
      <c r="E4" s="3" t="s">
        <v>1</v>
      </c>
      <c r="F4" s="3" t="s">
        <v>1</v>
      </c>
      <c r="G4" s="3" t="s">
        <v>1</v>
      </c>
      <c r="H4" s="3" t="s">
        <v>1</v>
      </c>
    </row>
    <row r="5" spans="1:8" ht="12" customHeight="1" x14ac:dyDescent="0.35">
      <c r="A5" s="64" t="s">
        <v>2</v>
      </c>
      <c r="B5" s="1" t="s">
        <v>11</v>
      </c>
      <c r="C5" s="2" t="s">
        <v>59</v>
      </c>
      <c r="D5" s="5" t="s">
        <v>332</v>
      </c>
      <c r="E5" s="3" t="s">
        <v>1</v>
      </c>
      <c r="F5" s="3" t="s">
        <v>1</v>
      </c>
      <c r="G5" s="3" t="s">
        <v>1</v>
      </c>
      <c r="H5" s="3" t="s">
        <v>1</v>
      </c>
    </row>
    <row r="6" spans="1:8" ht="12" customHeight="1" x14ac:dyDescent="0.35">
      <c r="A6" s="13" t="s">
        <v>1</v>
      </c>
      <c r="B6" s="4" t="s">
        <v>0</v>
      </c>
      <c r="C6" s="4" t="s">
        <v>0</v>
      </c>
      <c r="D6" s="2" t="s">
        <v>59</v>
      </c>
      <c r="E6" s="3" t="s">
        <v>1</v>
      </c>
      <c r="F6" s="3" t="s">
        <v>1</v>
      </c>
      <c r="G6" s="3" t="s">
        <v>1</v>
      </c>
      <c r="H6" s="3" t="s">
        <v>1</v>
      </c>
    </row>
    <row r="7" spans="1:8" ht="12" customHeight="1" x14ac:dyDescent="0.35">
      <c r="A7" s="64" t="s">
        <v>3</v>
      </c>
      <c r="B7" s="1" t="s">
        <v>0</v>
      </c>
      <c r="C7" s="1" t="s">
        <v>4</v>
      </c>
      <c r="D7" s="4" t="s">
        <v>0</v>
      </c>
      <c r="E7" s="3" t="s">
        <v>0</v>
      </c>
      <c r="F7" s="3" t="s">
        <v>1</v>
      </c>
      <c r="G7" s="3" t="s">
        <v>1</v>
      </c>
      <c r="H7" s="3" t="s">
        <v>1</v>
      </c>
    </row>
    <row r="8" spans="1:8" ht="12" customHeight="1" x14ac:dyDescent="0.35">
      <c r="A8" s="13" t="s">
        <v>1</v>
      </c>
      <c r="B8" s="4" t="s">
        <v>24</v>
      </c>
      <c r="C8" s="3" t="s">
        <v>315</v>
      </c>
      <c r="D8" s="4" t="s">
        <v>0</v>
      </c>
      <c r="E8" s="7" t="s">
        <v>162</v>
      </c>
      <c r="F8" s="3" t="s">
        <v>1</v>
      </c>
      <c r="G8" s="3" t="s">
        <v>1</v>
      </c>
      <c r="H8" s="3" t="s">
        <v>1</v>
      </c>
    </row>
    <row r="9" spans="1:8" ht="12" customHeight="1" x14ac:dyDescent="0.35">
      <c r="A9" s="64" t="s">
        <v>5</v>
      </c>
      <c r="B9" s="1" t="s">
        <v>24</v>
      </c>
      <c r="C9" s="7" t="s">
        <v>35</v>
      </c>
      <c r="D9" s="4" t="s">
        <v>315</v>
      </c>
      <c r="E9" s="4" t="s">
        <v>0</v>
      </c>
      <c r="F9" s="3" t="s">
        <v>1</v>
      </c>
      <c r="G9" s="3" t="s">
        <v>1</v>
      </c>
      <c r="H9" s="3" t="s">
        <v>1</v>
      </c>
    </row>
    <row r="10" spans="1:8" ht="12" customHeight="1" x14ac:dyDescent="0.35">
      <c r="A10" s="13" t="s">
        <v>1</v>
      </c>
      <c r="B10" s="4" t="s">
        <v>0</v>
      </c>
      <c r="C10" s="4" t="s">
        <v>0</v>
      </c>
      <c r="D10" s="1" t="s">
        <v>35</v>
      </c>
      <c r="E10" s="4" t="s">
        <v>0</v>
      </c>
      <c r="F10" s="3" t="s">
        <v>1</v>
      </c>
      <c r="G10" s="3" t="s">
        <v>1</v>
      </c>
      <c r="H10" s="3" t="s">
        <v>1</v>
      </c>
    </row>
    <row r="11" spans="1:8" ht="12" customHeight="1" x14ac:dyDescent="0.35">
      <c r="A11" s="64" t="s">
        <v>6</v>
      </c>
      <c r="B11" s="1" t="s">
        <v>0</v>
      </c>
      <c r="C11" s="1" t="s">
        <v>9</v>
      </c>
      <c r="D11" s="3" t="s">
        <v>0</v>
      </c>
      <c r="E11" s="4" t="s">
        <v>1</v>
      </c>
      <c r="F11" s="3" t="s">
        <v>0</v>
      </c>
      <c r="G11" s="3" t="s">
        <v>1</v>
      </c>
      <c r="H11" s="3" t="s">
        <v>1</v>
      </c>
    </row>
    <row r="12" spans="1:8" ht="12" customHeight="1" x14ac:dyDescent="0.35">
      <c r="A12" s="13" t="s">
        <v>1</v>
      </c>
      <c r="B12" s="4" t="s">
        <v>302</v>
      </c>
      <c r="C12" s="5" t="s">
        <v>333</v>
      </c>
      <c r="D12" s="3" t="s">
        <v>0</v>
      </c>
      <c r="E12" s="4" t="s">
        <v>1</v>
      </c>
      <c r="F12" s="7" t="s">
        <v>569</v>
      </c>
      <c r="G12" s="3" t="s">
        <v>1</v>
      </c>
      <c r="H12" s="3" t="s">
        <v>1</v>
      </c>
    </row>
    <row r="13" spans="1:8" ht="12" customHeight="1" x14ac:dyDescent="0.35">
      <c r="A13" s="64" t="s">
        <v>7</v>
      </c>
      <c r="B13" s="1" t="s">
        <v>302</v>
      </c>
      <c r="C13" s="2" t="s">
        <v>305</v>
      </c>
      <c r="D13" s="5" t="s">
        <v>347</v>
      </c>
      <c r="E13" s="4" t="s">
        <v>1</v>
      </c>
      <c r="F13" s="4" t="s">
        <v>0</v>
      </c>
      <c r="G13" s="3" t="s">
        <v>1</v>
      </c>
      <c r="H13" s="3" t="s">
        <v>1</v>
      </c>
    </row>
    <row r="14" spans="1:8" ht="12" customHeight="1" x14ac:dyDescent="0.35">
      <c r="A14" s="13" t="s">
        <v>1</v>
      </c>
      <c r="B14" s="4" t="s">
        <v>0</v>
      </c>
      <c r="C14" s="4" t="s">
        <v>0</v>
      </c>
      <c r="D14" s="2" t="s">
        <v>305</v>
      </c>
      <c r="E14" s="4" t="s">
        <v>1</v>
      </c>
      <c r="F14" s="4" t="s">
        <v>0</v>
      </c>
      <c r="G14" s="3" t="s">
        <v>1</v>
      </c>
      <c r="H14" s="3" t="s">
        <v>1</v>
      </c>
    </row>
    <row r="15" spans="1:8" ht="12" customHeight="1" x14ac:dyDescent="0.35">
      <c r="A15" s="64" t="s">
        <v>8</v>
      </c>
      <c r="B15" s="1" t="s">
        <v>0</v>
      </c>
      <c r="C15" s="1" t="s">
        <v>16</v>
      </c>
      <c r="D15" s="4" t="s">
        <v>0</v>
      </c>
      <c r="E15" s="4" t="s">
        <v>0</v>
      </c>
      <c r="F15" s="4" t="s">
        <v>1</v>
      </c>
      <c r="G15" s="3" t="s">
        <v>1</v>
      </c>
      <c r="H15" s="3" t="s">
        <v>1</v>
      </c>
    </row>
    <row r="16" spans="1:8" ht="12" customHeight="1" x14ac:dyDescent="0.35">
      <c r="A16" s="13" t="s">
        <v>1</v>
      </c>
      <c r="B16" s="4" t="s">
        <v>289</v>
      </c>
      <c r="C16" s="3" t="s">
        <v>334</v>
      </c>
      <c r="D16" s="4" t="s">
        <v>0</v>
      </c>
      <c r="E16" s="1" t="s">
        <v>258</v>
      </c>
      <c r="F16" s="4" t="s">
        <v>1</v>
      </c>
      <c r="G16" s="3" t="s">
        <v>1</v>
      </c>
      <c r="H16" s="3" t="s">
        <v>1</v>
      </c>
    </row>
    <row r="17" spans="1:8" ht="12" customHeight="1" x14ac:dyDescent="0.35">
      <c r="A17" s="64" t="s">
        <v>10</v>
      </c>
      <c r="B17" s="1" t="s">
        <v>289</v>
      </c>
      <c r="C17" s="7" t="s">
        <v>335</v>
      </c>
      <c r="D17" s="4" t="s">
        <v>334</v>
      </c>
      <c r="E17" s="3" t="s">
        <v>0</v>
      </c>
      <c r="F17" s="4" t="s">
        <v>1</v>
      </c>
      <c r="G17" s="3" t="s">
        <v>1</v>
      </c>
      <c r="H17" s="3" t="s">
        <v>1</v>
      </c>
    </row>
    <row r="18" spans="1:8" ht="12" customHeight="1" x14ac:dyDescent="0.35">
      <c r="A18" s="13" t="s">
        <v>1</v>
      </c>
      <c r="B18" s="4" t="s">
        <v>0</v>
      </c>
      <c r="C18" s="4" t="s">
        <v>0</v>
      </c>
      <c r="D18" s="1" t="s">
        <v>335</v>
      </c>
      <c r="E18" s="3" t="s">
        <v>0</v>
      </c>
      <c r="F18" s="4" t="s">
        <v>1</v>
      </c>
      <c r="G18" s="3" t="s">
        <v>1</v>
      </c>
      <c r="H18" s="3" t="s">
        <v>1</v>
      </c>
    </row>
    <row r="19" spans="1:8" ht="12" customHeight="1" x14ac:dyDescent="0.35">
      <c r="A19" s="64" t="s">
        <v>12</v>
      </c>
      <c r="B19" s="1" t="s">
        <v>0</v>
      </c>
      <c r="C19" s="1" t="s">
        <v>21</v>
      </c>
      <c r="D19" s="3" t="s">
        <v>0</v>
      </c>
      <c r="E19" s="3" t="s">
        <v>1</v>
      </c>
      <c r="F19" s="4" t="s">
        <v>1</v>
      </c>
      <c r="G19" s="3" t="s">
        <v>0</v>
      </c>
      <c r="H19" s="3" t="s">
        <v>1</v>
      </c>
    </row>
    <row r="20" spans="1:8" ht="12" customHeight="1" x14ac:dyDescent="0.35">
      <c r="A20" s="13" t="s">
        <v>1</v>
      </c>
      <c r="B20" s="4" t="s">
        <v>316</v>
      </c>
      <c r="C20" s="5" t="s">
        <v>354</v>
      </c>
      <c r="D20" s="3" t="s">
        <v>0</v>
      </c>
      <c r="E20" s="3" t="s">
        <v>1</v>
      </c>
      <c r="F20" s="4" t="s">
        <v>1</v>
      </c>
      <c r="G20" s="7" t="s">
        <v>573</v>
      </c>
      <c r="H20" s="3" t="s">
        <v>1</v>
      </c>
    </row>
    <row r="21" spans="1:8" ht="12" customHeight="1" x14ac:dyDescent="0.35">
      <c r="A21" s="64" t="s">
        <v>14</v>
      </c>
      <c r="B21" s="1" t="s">
        <v>316</v>
      </c>
      <c r="C21" s="2" t="s">
        <v>336</v>
      </c>
      <c r="D21" s="5" t="s">
        <v>354</v>
      </c>
      <c r="E21" s="3" t="s">
        <v>1</v>
      </c>
      <c r="F21" s="4" t="s">
        <v>1</v>
      </c>
      <c r="G21" s="4" t="s">
        <v>0</v>
      </c>
      <c r="H21" s="3" t="s">
        <v>1</v>
      </c>
    </row>
    <row r="22" spans="1:8" ht="12" customHeight="1" x14ac:dyDescent="0.35">
      <c r="A22" s="13" t="s">
        <v>1</v>
      </c>
      <c r="B22" s="4" t="s">
        <v>0</v>
      </c>
      <c r="C22" s="4" t="s">
        <v>0</v>
      </c>
      <c r="D22" s="2" t="s">
        <v>336</v>
      </c>
      <c r="E22" s="3" t="s">
        <v>1</v>
      </c>
      <c r="F22" s="4" t="s">
        <v>1</v>
      </c>
      <c r="G22" s="4" t="s">
        <v>0</v>
      </c>
      <c r="H22" s="3" t="s">
        <v>1</v>
      </c>
    </row>
    <row r="23" spans="1:8" ht="12" customHeight="1" x14ac:dyDescent="0.35">
      <c r="A23" s="64" t="s">
        <v>15</v>
      </c>
      <c r="B23" s="1" t="s">
        <v>0</v>
      </c>
      <c r="C23" s="1" t="s">
        <v>28</v>
      </c>
      <c r="D23" s="4" t="s">
        <v>0</v>
      </c>
      <c r="E23" s="3" t="s">
        <v>0</v>
      </c>
      <c r="F23" s="4" t="s">
        <v>1</v>
      </c>
      <c r="G23" s="4" t="s">
        <v>1</v>
      </c>
      <c r="H23" s="3" t="s">
        <v>1</v>
      </c>
    </row>
    <row r="24" spans="1:8" ht="12" customHeight="1" x14ac:dyDescent="0.35">
      <c r="A24" s="13" t="s">
        <v>1</v>
      </c>
      <c r="B24" s="4" t="s">
        <v>293</v>
      </c>
      <c r="C24" s="3" t="s">
        <v>337</v>
      </c>
      <c r="D24" s="4" t="s">
        <v>0</v>
      </c>
      <c r="E24" s="7" t="s">
        <v>163</v>
      </c>
      <c r="F24" s="4" t="s">
        <v>1</v>
      </c>
      <c r="G24" s="4" t="s">
        <v>1</v>
      </c>
      <c r="H24" s="3" t="s">
        <v>1</v>
      </c>
    </row>
    <row r="25" spans="1:8" ht="12" customHeight="1" x14ac:dyDescent="0.35">
      <c r="A25" s="64" t="s">
        <v>17</v>
      </c>
      <c r="B25" s="1" t="s">
        <v>293</v>
      </c>
      <c r="C25" s="7" t="s">
        <v>196</v>
      </c>
      <c r="D25" s="4" t="s">
        <v>337</v>
      </c>
      <c r="E25" s="4" t="s">
        <v>0</v>
      </c>
      <c r="F25" s="4" t="s">
        <v>1</v>
      </c>
      <c r="G25" s="4" t="s">
        <v>1</v>
      </c>
      <c r="H25" s="3" t="s">
        <v>1</v>
      </c>
    </row>
    <row r="26" spans="1:8" ht="12" customHeight="1" x14ac:dyDescent="0.35">
      <c r="A26" s="13" t="s">
        <v>1</v>
      </c>
      <c r="B26" s="4" t="s">
        <v>0</v>
      </c>
      <c r="C26" s="4" t="s">
        <v>0</v>
      </c>
      <c r="D26" s="1" t="s">
        <v>196</v>
      </c>
      <c r="E26" s="4" t="s">
        <v>0</v>
      </c>
      <c r="F26" s="4" t="s">
        <v>1</v>
      </c>
      <c r="G26" s="4" t="s">
        <v>1</v>
      </c>
      <c r="H26" s="3" t="s">
        <v>1</v>
      </c>
    </row>
    <row r="27" spans="1:8" ht="12" customHeight="1" x14ac:dyDescent="0.35">
      <c r="A27" s="64" t="s">
        <v>18</v>
      </c>
      <c r="B27" s="1" t="s">
        <v>0</v>
      </c>
      <c r="C27" s="1" t="s">
        <v>33</v>
      </c>
      <c r="D27" s="3" t="s">
        <v>0</v>
      </c>
      <c r="E27" s="4" t="s">
        <v>1</v>
      </c>
      <c r="F27" s="4" t="s">
        <v>0</v>
      </c>
      <c r="G27" s="4" t="s">
        <v>1</v>
      </c>
      <c r="H27" s="3" t="s">
        <v>1</v>
      </c>
    </row>
    <row r="28" spans="1:8" ht="12" customHeight="1" x14ac:dyDescent="0.35">
      <c r="A28" s="13" t="s">
        <v>1</v>
      </c>
      <c r="B28" s="4" t="s">
        <v>295</v>
      </c>
      <c r="C28" s="5" t="s">
        <v>338</v>
      </c>
      <c r="D28" s="3" t="s">
        <v>0</v>
      </c>
      <c r="E28" s="4" t="s">
        <v>1</v>
      </c>
      <c r="F28" s="1" t="s">
        <v>570</v>
      </c>
      <c r="G28" s="4" t="s">
        <v>1</v>
      </c>
      <c r="H28" s="3" t="s">
        <v>1</v>
      </c>
    </row>
    <row r="29" spans="1:8" ht="12" customHeight="1" x14ac:dyDescent="0.35">
      <c r="A29" s="64" t="s">
        <v>19</v>
      </c>
      <c r="B29" s="1" t="s">
        <v>295</v>
      </c>
      <c r="C29" s="2" t="s">
        <v>306</v>
      </c>
      <c r="D29" s="5" t="s">
        <v>338</v>
      </c>
      <c r="E29" s="4" t="s">
        <v>1</v>
      </c>
      <c r="F29" s="3" t="s">
        <v>0</v>
      </c>
      <c r="G29" s="4" t="s">
        <v>1</v>
      </c>
      <c r="H29" s="3" t="s">
        <v>1</v>
      </c>
    </row>
    <row r="30" spans="1:8" ht="12" customHeight="1" x14ac:dyDescent="0.35">
      <c r="A30" s="13" t="s">
        <v>1</v>
      </c>
      <c r="B30" s="4" t="s">
        <v>0</v>
      </c>
      <c r="C30" s="4" t="s">
        <v>0</v>
      </c>
      <c r="D30" s="2" t="s">
        <v>306</v>
      </c>
      <c r="E30" s="4" t="s">
        <v>1</v>
      </c>
      <c r="F30" s="3" t="s">
        <v>0</v>
      </c>
      <c r="G30" s="4" t="s">
        <v>1</v>
      </c>
      <c r="H30" s="3" t="s">
        <v>1</v>
      </c>
    </row>
    <row r="31" spans="1:8" ht="12" customHeight="1" x14ac:dyDescent="0.35">
      <c r="A31" s="64" t="s">
        <v>20</v>
      </c>
      <c r="B31" s="1" t="s">
        <v>0</v>
      </c>
      <c r="C31" s="1" t="s">
        <v>39</v>
      </c>
      <c r="D31" s="4" t="s">
        <v>0</v>
      </c>
      <c r="E31" s="4" t="s">
        <v>0</v>
      </c>
      <c r="F31" s="3" t="s">
        <v>1</v>
      </c>
      <c r="G31" s="4" t="s">
        <v>1</v>
      </c>
      <c r="H31" s="3" t="s">
        <v>1</v>
      </c>
    </row>
    <row r="32" spans="1:8" ht="12" customHeight="1" x14ac:dyDescent="0.35">
      <c r="A32" s="13" t="s">
        <v>1</v>
      </c>
      <c r="B32" s="4" t="s">
        <v>190</v>
      </c>
      <c r="C32" s="3" t="s">
        <v>339</v>
      </c>
      <c r="D32" s="4" t="s">
        <v>0</v>
      </c>
      <c r="E32" s="1" t="s">
        <v>259</v>
      </c>
      <c r="F32" s="3" t="s">
        <v>1</v>
      </c>
      <c r="G32" s="4" t="s">
        <v>1</v>
      </c>
      <c r="H32" s="3" t="s">
        <v>1</v>
      </c>
    </row>
    <row r="33" spans="1:8" ht="12" customHeight="1" x14ac:dyDescent="0.35">
      <c r="A33" s="64" t="s">
        <v>22</v>
      </c>
      <c r="B33" s="1" t="s">
        <v>190</v>
      </c>
      <c r="C33" s="7" t="s">
        <v>199</v>
      </c>
      <c r="D33" s="4" t="s">
        <v>353</v>
      </c>
      <c r="E33" s="3" t="s">
        <v>0</v>
      </c>
      <c r="F33" s="3" t="s">
        <v>1</v>
      </c>
      <c r="G33" s="4" t="s">
        <v>1</v>
      </c>
      <c r="H33" s="3" t="s">
        <v>1</v>
      </c>
    </row>
    <row r="34" spans="1:8" ht="12" customHeight="1" x14ac:dyDescent="0.35">
      <c r="A34" s="13" t="s">
        <v>1</v>
      </c>
      <c r="B34" s="4" t="s">
        <v>0</v>
      </c>
      <c r="C34" s="4" t="s">
        <v>0</v>
      </c>
      <c r="D34" s="1" t="s">
        <v>199</v>
      </c>
      <c r="E34" s="3" t="s">
        <v>0</v>
      </c>
      <c r="F34" s="3" t="s">
        <v>1</v>
      </c>
      <c r="G34" s="4" t="s">
        <v>1</v>
      </c>
      <c r="H34" s="3" t="s">
        <v>1</v>
      </c>
    </row>
    <row r="35" spans="1:8" ht="12" customHeight="1" x14ac:dyDescent="0.35">
      <c r="A35" s="64" t="s">
        <v>23</v>
      </c>
      <c r="B35" s="1" t="s">
        <v>0</v>
      </c>
      <c r="C35" s="1" t="s">
        <v>348</v>
      </c>
      <c r="D35" s="3" t="s">
        <v>0</v>
      </c>
      <c r="E35" s="3" t="s">
        <v>1</v>
      </c>
      <c r="F35" s="3" t="s">
        <v>1</v>
      </c>
      <c r="G35" s="4" t="s">
        <v>1</v>
      </c>
      <c r="H35" s="3" t="s">
        <v>0</v>
      </c>
    </row>
    <row r="36" spans="1:8" ht="12" customHeight="1" x14ac:dyDescent="0.35">
      <c r="A36" s="13" t="s">
        <v>1</v>
      </c>
      <c r="B36" s="4" t="s">
        <v>24</v>
      </c>
      <c r="C36" s="3" t="s">
        <v>349</v>
      </c>
      <c r="D36" s="3" t="s">
        <v>0</v>
      </c>
      <c r="E36" s="3" t="s">
        <v>1</v>
      </c>
      <c r="F36" s="3" t="s">
        <v>1</v>
      </c>
      <c r="G36" s="4" t="s">
        <v>1</v>
      </c>
      <c r="H36" s="7" t="s">
        <v>575</v>
      </c>
    </row>
    <row r="37" spans="1:8" ht="12" customHeight="1" x14ac:dyDescent="0.35">
      <c r="A37" s="64" t="s">
        <v>25</v>
      </c>
      <c r="B37" s="1" t="s">
        <v>24</v>
      </c>
      <c r="C37" s="7" t="s">
        <v>350</v>
      </c>
      <c r="D37" s="3" t="s">
        <v>0</v>
      </c>
      <c r="E37" s="3" t="s">
        <v>1</v>
      </c>
      <c r="F37" s="3" t="s">
        <v>1</v>
      </c>
      <c r="G37" s="4" t="s">
        <v>1</v>
      </c>
      <c r="H37" s="3" t="s">
        <v>0</v>
      </c>
    </row>
    <row r="38" spans="1:8" ht="12" customHeight="1" x14ac:dyDescent="0.35">
      <c r="A38" s="13" t="s">
        <v>1</v>
      </c>
      <c r="B38" s="61" t="s">
        <v>298</v>
      </c>
      <c r="C38" s="4" t="s">
        <v>318</v>
      </c>
      <c r="D38" s="7" t="s">
        <v>257</v>
      </c>
      <c r="E38" s="3" t="s">
        <v>1</v>
      </c>
      <c r="F38" s="3" t="s">
        <v>1</v>
      </c>
      <c r="G38" s="4" t="s">
        <v>1</v>
      </c>
      <c r="H38" s="3" t="s">
        <v>0</v>
      </c>
    </row>
    <row r="39" spans="1:8" ht="12" customHeight="1" x14ac:dyDescent="0.35">
      <c r="A39" s="64" t="s">
        <v>27</v>
      </c>
      <c r="B39" s="62" t="s">
        <v>298</v>
      </c>
      <c r="C39" s="1" t="s">
        <v>351</v>
      </c>
      <c r="D39" s="4" t="s">
        <v>0</v>
      </c>
      <c r="E39" s="3" t="s">
        <v>0</v>
      </c>
      <c r="F39" s="3" t="s">
        <v>1</v>
      </c>
      <c r="G39" s="4" t="s">
        <v>1</v>
      </c>
      <c r="H39" s="3" t="s">
        <v>1</v>
      </c>
    </row>
    <row r="40" spans="1:8" ht="12" customHeight="1" x14ac:dyDescent="0.35">
      <c r="A40" s="13" t="s">
        <v>1</v>
      </c>
      <c r="B40" s="4" t="s">
        <v>0</v>
      </c>
      <c r="C40" s="3" t="s">
        <v>0</v>
      </c>
      <c r="D40" s="4" t="s">
        <v>0</v>
      </c>
      <c r="E40" s="7" t="s">
        <v>164</v>
      </c>
      <c r="F40" s="3" t="s">
        <v>1</v>
      </c>
      <c r="G40" s="4" t="s">
        <v>1</v>
      </c>
      <c r="H40" s="3" t="s">
        <v>1</v>
      </c>
    </row>
    <row r="41" spans="1:8" ht="12" customHeight="1" x14ac:dyDescent="0.35">
      <c r="A41" s="64" t="s">
        <v>29</v>
      </c>
      <c r="B41" s="1" t="s">
        <v>0</v>
      </c>
      <c r="C41" s="7" t="s">
        <v>49</v>
      </c>
      <c r="D41" s="6" t="s">
        <v>340</v>
      </c>
      <c r="E41" s="4" t="s">
        <v>0</v>
      </c>
      <c r="F41" s="3" t="s">
        <v>1</v>
      </c>
      <c r="G41" s="4" t="s">
        <v>1</v>
      </c>
      <c r="H41" s="3" t="s">
        <v>1</v>
      </c>
    </row>
    <row r="42" spans="1:8" ht="12" customHeight="1" x14ac:dyDescent="0.35">
      <c r="A42" s="13" t="s">
        <v>1</v>
      </c>
      <c r="B42" s="4" t="s">
        <v>293</v>
      </c>
      <c r="C42" s="6" t="s">
        <v>340</v>
      </c>
      <c r="D42" s="8" t="s">
        <v>57</v>
      </c>
      <c r="E42" s="4" t="s">
        <v>0</v>
      </c>
      <c r="F42" s="3" t="s">
        <v>1</v>
      </c>
      <c r="G42" s="4" t="s">
        <v>1</v>
      </c>
      <c r="H42" s="3" t="s">
        <v>1</v>
      </c>
    </row>
    <row r="43" spans="1:8" ht="12" customHeight="1" x14ac:dyDescent="0.35">
      <c r="A43" s="64" t="s">
        <v>30</v>
      </c>
      <c r="B43" s="1" t="s">
        <v>293</v>
      </c>
      <c r="C43" s="8" t="s">
        <v>57</v>
      </c>
      <c r="D43" s="3" t="s">
        <v>0</v>
      </c>
      <c r="E43" s="4" t="s">
        <v>1</v>
      </c>
      <c r="F43" s="3" t="s">
        <v>0</v>
      </c>
      <c r="G43" s="4" t="s">
        <v>1</v>
      </c>
      <c r="H43" s="3" t="s">
        <v>1</v>
      </c>
    </row>
    <row r="44" spans="1:8" ht="12" customHeight="1" x14ac:dyDescent="0.35">
      <c r="A44" s="13" t="s">
        <v>1</v>
      </c>
      <c r="B44" s="4" t="s">
        <v>0</v>
      </c>
      <c r="C44" s="3" t="s">
        <v>0</v>
      </c>
      <c r="D44" s="3" t="s">
        <v>0</v>
      </c>
      <c r="E44" s="4" t="s">
        <v>1</v>
      </c>
      <c r="F44" s="7" t="s">
        <v>571</v>
      </c>
      <c r="G44" s="4" t="s">
        <v>1</v>
      </c>
      <c r="H44" s="3" t="s">
        <v>1</v>
      </c>
    </row>
    <row r="45" spans="1:8" ht="12" customHeight="1" x14ac:dyDescent="0.35">
      <c r="A45" s="64" t="s">
        <v>31</v>
      </c>
      <c r="B45" s="1" t="s">
        <v>0</v>
      </c>
      <c r="C45" s="7" t="s">
        <v>50</v>
      </c>
      <c r="D45" s="3" t="s">
        <v>341</v>
      </c>
      <c r="E45" s="4" t="s">
        <v>1</v>
      </c>
      <c r="F45" s="4" t="s">
        <v>0</v>
      </c>
      <c r="G45" s="4" t="s">
        <v>1</v>
      </c>
      <c r="H45" s="3" t="s">
        <v>1</v>
      </c>
    </row>
    <row r="46" spans="1:8" ht="12" customHeight="1" x14ac:dyDescent="0.35">
      <c r="A46" s="13" t="s">
        <v>1</v>
      </c>
      <c r="B46" s="4" t="s">
        <v>300</v>
      </c>
      <c r="C46" s="4" t="s">
        <v>341</v>
      </c>
      <c r="D46" s="7" t="s">
        <v>301</v>
      </c>
      <c r="E46" s="4" t="s">
        <v>1</v>
      </c>
      <c r="F46" s="4" t="s">
        <v>0</v>
      </c>
      <c r="G46" s="4" t="s">
        <v>1</v>
      </c>
      <c r="H46" s="3" t="s">
        <v>1</v>
      </c>
    </row>
    <row r="47" spans="1:8" ht="12" customHeight="1" x14ac:dyDescent="0.35">
      <c r="A47" s="64" t="s">
        <v>32</v>
      </c>
      <c r="B47" s="1" t="s">
        <v>300</v>
      </c>
      <c r="C47" s="1" t="s">
        <v>301</v>
      </c>
      <c r="D47" s="4" t="s">
        <v>0</v>
      </c>
      <c r="E47" s="4" t="s">
        <v>0</v>
      </c>
      <c r="F47" s="4" t="s">
        <v>1</v>
      </c>
      <c r="G47" s="4" t="s">
        <v>1</v>
      </c>
      <c r="H47" s="3" t="s">
        <v>1</v>
      </c>
    </row>
    <row r="48" spans="1:8" ht="12" customHeight="1" x14ac:dyDescent="0.35">
      <c r="A48" s="13" t="s">
        <v>1</v>
      </c>
      <c r="B48" s="4" t="s">
        <v>0</v>
      </c>
      <c r="C48" s="3" t="s">
        <v>0</v>
      </c>
      <c r="D48" s="4" t="s">
        <v>0</v>
      </c>
      <c r="E48" s="1" t="s">
        <v>172</v>
      </c>
      <c r="F48" s="4" t="s">
        <v>1</v>
      </c>
      <c r="G48" s="4" t="s">
        <v>1</v>
      </c>
      <c r="H48" s="3" t="s">
        <v>1</v>
      </c>
    </row>
    <row r="49" spans="1:8" ht="12" customHeight="1" x14ac:dyDescent="0.35">
      <c r="A49" s="64" t="s">
        <v>34</v>
      </c>
      <c r="B49" s="1" t="s">
        <v>0</v>
      </c>
      <c r="C49" s="7" t="s">
        <v>51</v>
      </c>
      <c r="D49" s="6" t="s">
        <v>342</v>
      </c>
      <c r="E49" s="3" t="s">
        <v>0</v>
      </c>
      <c r="F49" s="4" t="s">
        <v>1</v>
      </c>
      <c r="G49" s="4" t="s">
        <v>1</v>
      </c>
      <c r="H49" s="3" t="s">
        <v>1</v>
      </c>
    </row>
    <row r="50" spans="1:8" ht="12" customHeight="1" x14ac:dyDescent="0.35">
      <c r="A50" s="13" t="s">
        <v>1</v>
      </c>
      <c r="B50" s="4" t="s">
        <v>316</v>
      </c>
      <c r="C50" s="6" t="s">
        <v>342</v>
      </c>
      <c r="D50" s="8" t="s">
        <v>343</v>
      </c>
      <c r="E50" s="3" t="s">
        <v>0</v>
      </c>
      <c r="F50" s="4" t="s">
        <v>1</v>
      </c>
      <c r="G50" s="4" t="s">
        <v>1</v>
      </c>
      <c r="H50" s="3" t="s">
        <v>1</v>
      </c>
    </row>
    <row r="51" spans="1:8" ht="12" customHeight="1" x14ac:dyDescent="0.35">
      <c r="A51" s="64" t="s">
        <v>36</v>
      </c>
      <c r="B51" s="1" t="s">
        <v>316</v>
      </c>
      <c r="C51" s="8" t="s">
        <v>343</v>
      </c>
      <c r="D51" s="3" t="s">
        <v>0</v>
      </c>
      <c r="E51" s="3" t="s">
        <v>1</v>
      </c>
      <c r="F51" s="4" t="s">
        <v>1</v>
      </c>
      <c r="G51" s="4" t="s">
        <v>0</v>
      </c>
      <c r="H51" s="3" t="s">
        <v>1</v>
      </c>
    </row>
    <row r="52" spans="1:8" ht="12" customHeight="1" x14ac:dyDescent="0.35">
      <c r="A52" s="13" t="s">
        <v>1</v>
      </c>
      <c r="B52" s="4" t="s">
        <v>0</v>
      </c>
      <c r="C52" s="3" t="s">
        <v>0</v>
      </c>
      <c r="D52" s="3" t="s">
        <v>0</v>
      </c>
      <c r="E52" s="3" t="s">
        <v>1</v>
      </c>
      <c r="F52" s="4" t="s">
        <v>1</v>
      </c>
      <c r="G52" s="1" t="s">
        <v>574</v>
      </c>
      <c r="H52" s="3" t="s">
        <v>1</v>
      </c>
    </row>
    <row r="53" spans="1:8" ht="12" customHeight="1" x14ac:dyDescent="0.35">
      <c r="A53" s="64" t="s">
        <v>37</v>
      </c>
      <c r="B53" s="1" t="s">
        <v>0</v>
      </c>
      <c r="C53" s="7" t="s">
        <v>352</v>
      </c>
      <c r="D53" s="3" t="s">
        <v>319</v>
      </c>
      <c r="E53" s="3" t="s">
        <v>1</v>
      </c>
      <c r="F53" s="4" t="s">
        <v>1</v>
      </c>
      <c r="G53" s="3" t="s">
        <v>0</v>
      </c>
      <c r="H53" s="3" t="s">
        <v>1</v>
      </c>
    </row>
    <row r="54" spans="1:8" ht="12" customHeight="1" x14ac:dyDescent="0.35">
      <c r="A54" s="13" t="s">
        <v>1</v>
      </c>
      <c r="B54" s="4" t="s">
        <v>26</v>
      </c>
      <c r="C54" s="4" t="s">
        <v>319</v>
      </c>
      <c r="D54" s="7" t="s">
        <v>187</v>
      </c>
      <c r="E54" s="3" t="s">
        <v>1</v>
      </c>
      <c r="F54" s="4" t="s">
        <v>1</v>
      </c>
      <c r="G54" s="3" t="s">
        <v>0</v>
      </c>
      <c r="H54" s="3" t="s">
        <v>1</v>
      </c>
    </row>
    <row r="55" spans="1:8" ht="12" customHeight="1" x14ac:dyDescent="0.35">
      <c r="A55" s="64" t="s">
        <v>38</v>
      </c>
      <c r="B55" s="1" t="s">
        <v>26</v>
      </c>
      <c r="C55" s="1" t="s">
        <v>187</v>
      </c>
      <c r="D55" s="4" t="s">
        <v>0</v>
      </c>
      <c r="E55" s="3" t="s">
        <v>0</v>
      </c>
      <c r="F55" s="4" t="s">
        <v>1</v>
      </c>
      <c r="G55" s="3" t="s">
        <v>1</v>
      </c>
      <c r="H55" s="3" t="s">
        <v>1</v>
      </c>
    </row>
    <row r="56" spans="1:8" ht="12" customHeight="1" x14ac:dyDescent="0.35">
      <c r="A56" s="13" t="s">
        <v>1</v>
      </c>
      <c r="B56" s="4" t="s">
        <v>0</v>
      </c>
      <c r="C56" s="3" t="s">
        <v>0</v>
      </c>
      <c r="D56" s="4" t="s">
        <v>0</v>
      </c>
      <c r="E56" s="7" t="s">
        <v>173</v>
      </c>
      <c r="F56" s="4" t="s">
        <v>1</v>
      </c>
      <c r="G56" s="3" t="s">
        <v>1</v>
      </c>
      <c r="H56" s="3" t="s">
        <v>1</v>
      </c>
    </row>
    <row r="57" spans="1:8" ht="12" customHeight="1" x14ac:dyDescent="0.35">
      <c r="A57" s="64" t="s">
        <v>40</v>
      </c>
      <c r="B57" s="1" t="s">
        <v>0</v>
      </c>
      <c r="C57" s="7" t="s">
        <v>52</v>
      </c>
      <c r="D57" s="6" t="s">
        <v>344</v>
      </c>
      <c r="E57" s="4" t="s">
        <v>0</v>
      </c>
      <c r="F57" s="4" t="s">
        <v>1</v>
      </c>
      <c r="G57" s="3" t="s">
        <v>1</v>
      </c>
      <c r="H57" s="3" t="s">
        <v>1</v>
      </c>
    </row>
    <row r="58" spans="1:8" ht="12" customHeight="1" x14ac:dyDescent="0.35">
      <c r="A58" s="13" t="s">
        <v>1</v>
      </c>
      <c r="B58" s="4" t="s">
        <v>13</v>
      </c>
      <c r="C58" s="6" t="s">
        <v>344</v>
      </c>
      <c r="D58" s="8" t="s">
        <v>195</v>
      </c>
      <c r="E58" s="4" t="s">
        <v>0</v>
      </c>
      <c r="F58" s="4" t="s">
        <v>1</v>
      </c>
      <c r="G58" s="3" t="s">
        <v>1</v>
      </c>
      <c r="H58" s="3" t="s">
        <v>1</v>
      </c>
    </row>
    <row r="59" spans="1:8" ht="12" customHeight="1" x14ac:dyDescent="0.35">
      <c r="A59" s="64" t="s">
        <v>41</v>
      </c>
      <c r="B59" s="1" t="s">
        <v>13</v>
      </c>
      <c r="C59" s="8" t="s">
        <v>195</v>
      </c>
      <c r="D59" s="3" t="s">
        <v>0</v>
      </c>
      <c r="E59" s="4" t="s">
        <v>1</v>
      </c>
      <c r="F59" s="4" t="s">
        <v>0</v>
      </c>
      <c r="G59" s="3" t="s">
        <v>1</v>
      </c>
      <c r="H59" s="3" t="s">
        <v>1</v>
      </c>
    </row>
    <row r="60" spans="1:8" ht="12" customHeight="1" x14ac:dyDescent="0.35">
      <c r="A60" s="13" t="s">
        <v>1</v>
      </c>
      <c r="B60" s="4" t="s">
        <v>0</v>
      </c>
      <c r="C60" s="3" t="s">
        <v>0</v>
      </c>
      <c r="D60" s="3" t="s">
        <v>0</v>
      </c>
      <c r="E60" s="4" t="s">
        <v>1</v>
      </c>
      <c r="F60" s="1" t="s">
        <v>572</v>
      </c>
      <c r="G60" s="3" t="s">
        <v>1</v>
      </c>
      <c r="H60" s="3" t="s">
        <v>1</v>
      </c>
    </row>
    <row r="61" spans="1:8" ht="12" customHeight="1" x14ac:dyDescent="0.35">
      <c r="A61" s="64" t="s">
        <v>42</v>
      </c>
      <c r="B61" s="1" t="s">
        <v>0</v>
      </c>
      <c r="C61" s="7" t="s">
        <v>53</v>
      </c>
      <c r="D61" s="3" t="s">
        <v>345</v>
      </c>
      <c r="E61" s="4" t="s">
        <v>1</v>
      </c>
      <c r="F61" s="3" t="s">
        <v>0</v>
      </c>
      <c r="G61" s="3" t="s">
        <v>1</v>
      </c>
      <c r="H61" s="3" t="s">
        <v>1</v>
      </c>
    </row>
    <row r="62" spans="1:8" ht="12" customHeight="1" x14ac:dyDescent="0.35">
      <c r="A62" s="13" t="s">
        <v>1</v>
      </c>
      <c r="B62" s="4" t="s">
        <v>190</v>
      </c>
      <c r="C62" s="4" t="s">
        <v>345</v>
      </c>
      <c r="D62" s="7" t="s">
        <v>312</v>
      </c>
      <c r="E62" s="4" t="s">
        <v>1</v>
      </c>
      <c r="F62" s="3" t="s">
        <v>0</v>
      </c>
      <c r="G62" s="3" t="s">
        <v>1</v>
      </c>
      <c r="H62" s="3" t="s">
        <v>1</v>
      </c>
    </row>
    <row r="63" spans="1:8" ht="12" customHeight="1" x14ac:dyDescent="0.35">
      <c r="A63" s="64" t="s">
        <v>45</v>
      </c>
      <c r="B63" s="1" t="s">
        <v>190</v>
      </c>
      <c r="C63" s="1" t="s">
        <v>312</v>
      </c>
      <c r="D63" s="4" t="s">
        <v>0</v>
      </c>
      <c r="E63" s="4" t="s">
        <v>0</v>
      </c>
      <c r="F63" s="3" t="s">
        <v>1</v>
      </c>
      <c r="G63" s="3" t="s">
        <v>1</v>
      </c>
      <c r="H63" s="3" t="s">
        <v>1</v>
      </c>
    </row>
    <row r="64" spans="1:8" ht="12" customHeight="1" x14ac:dyDescent="0.35">
      <c r="A64" s="13" t="s">
        <v>1</v>
      </c>
      <c r="B64" s="4" t="s">
        <v>0</v>
      </c>
      <c r="C64" s="3" t="s">
        <v>0</v>
      </c>
      <c r="D64" s="4" t="s">
        <v>0</v>
      </c>
      <c r="E64" s="1" t="s">
        <v>174</v>
      </c>
      <c r="F64" s="3" t="s">
        <v>1</v>
      </c>
      <c r="G64" s="3" t="s">
        <v>1</v>
      </c>
      <c r="H64" s="3" t="s">
        <v>1</v>
      </c>
    </row>
    <row r="65" spans="1:8" ht="12" customHeight="1" x14ac:dyDescent="0.35">
      <c r="A65" s="64" t="s">
        <v>46</v>
      </c>
      <c r="B65" s="1" t="s">
        <v>0</v>
      </c>
      <c r="C65" s="7" t="s">
        <v>54</v>
      </c>
      <c r="D65" s="6" t="s">
        <v>346</v>
      </c>
      <c r="E65" s="3" t="s">
        <v>0</v>
      </c>
      <c r="F65" s="3" t="s">
        <v>1</v>
      </c>
      <c r="G65" s="3" t="s">
        <v>1</v>
      </c>
      <c r="H65" s="3" t="s">
        <v>1</v>
      </c>
    </row>
    <row r="66" spans="1:8" ht="12" customHeight="1" x14ac:dyDescent="0.35">
      <c r="A66" s="13" t="s">
        <v>1</v>
      </c>
      <c r="B66" s="4" t="s">
        <v>11</v>
      </c>
      <c r="C66" s="6" t="s">
        <v>346</v>
      </c>
      <c r="D66" s="8" t="s">
        <v>58</v>
      </c>
      <c r="E66" s="3" t="s">
        <v>0</v>
      </c>
      <c r="F66" s="3" t="s">
        <v>1</v>
      </c>
      <c r="G66" s="3" t="s">
        <v>1</v>
      </c>
      <c r="H66" s="3" t="s">
        <v>1</v>
      </c>
    </row>
    <row r="67" spans="1:8" ht="12" customHeight="1" x14ac:dyDescent="0.35">
      <c r="A67" s="64" t="s">
        <v>47</v>
      </c>
      <c r="B67" s="1" t="s">
        <v>11</v>
      </c>
      <c r="C67" s="8" t="s">
        <v>58</v>
      </c>
      <c r="D67" s="3" t="s">
        <v>0</v>
      </c>
      <c r="E67" s="3" t="s">
        <v>1</v>
      </c>
      <c r="F67" s="3" t="s">
        <v>1</v>
      </c>
      <c r="G67" s="3" t="s">
        <v>1</v>
      </c>
      <c r="H67" s="3" t="s">
        <v>1</v>
      </c>
    </row>
    <row r="68" spans="1:8" x14ac:dyDescent="0.35">
      <c r="A68" s="65" t="s">
        <v>1</v>
      </c>
      <c r="B68" s="3" t="s">
        <v>0</v>
      </c>
      <c r="C68" s="3" t="s">
        <v>1</v>
      </c>
      <c r="D68" s="3" t="s">
        <v>0</v>
      </c>
      <c r="E68" s="3" t="s">
        <v>1</v>
      </c>
      <c r="F68" s="3" t="s">
        <v>1</v>
      </c>
      <c r="G68" s="3" t="s">
        <v>1</v>
      </c>
      <c r="H68" s="3" t="s">
        <v>1</v>
      </c>
    </row>
    <row r="69" spans="1:8" x14ac:dyDescent="0.35">
      <c r="A69" s="65" t="s">
        <v>1</v>
      </c>
      <c r="B69" s="3" t="s">
        <v>0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</row>
  </sheetData>
  <mergeCells count="3">
    <mergeCell ref="A1:H1"/>
    <mergeCell ref="A2:H2"/>
    <mergeCell ref="G3:H3"/>
  </mergeCells>
  <pageMargins left="0.25" right="0.25" top="0.2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showGridLines="0" topLeftCell="A16" workbookViewId="0">
      <selection activeCell="D14" activeCellId="1" sqref="D6 D14"/>
    </sheetView>
  </sheetViews>
  <sheetFormatPr defaultRowHeight="14.5" x14ac:dyDescent="0.35"/>
  <cols>
    <col min="1" max="1" width="3.453125" customWidth="1"/>
    <col min="2" max="2" width="21" customWidth="1"/>
    <col min="3" max="3" width="26" customWidth="1"/>
    <col min="4" max="4" width="18.26953125" customWidth="1"/>
    <col min="5" max="5" width="15.54296875" customWidth="1"/>
    <col min="6" max="6" width="8.90625" customWidth="1"/>
  </cols>
  <sheetData>
    <row r="1" spans="1:7" ht="15.5" x14ac:dyDescent="0.35">
      <c r="A1" s="91" t="s">
        <v>375</v>
      </c>
      <c r="B1" s="91"/>
      <c r="C1" s="91"/>
      <c r="D1" s="91"/>
      <c r="E1" s="91"/>
      <c r="F1" s="91"/>
      <c r="G1" s="67"/>
    </row>
    <row r="2" spans="1:7" ht="21" x14ac:dyDescent="0.5">
      <c r="A2" s="93" t="s">
        <v>372</v>
      </c>
      <c r="B2" s="93"/>
      <c r="C2" s="93"/>
      <c r="D2" s="93"/>
      <c r="E2" s="93"/>
      <c r="F2" s="93"/>
    </row>
    <row r="3" spans="1:7" ht="20" customHeight="1" x14ac:dyDescent="0.35">
      <c r="A3" s="12" t="s">
        <v>65</v>
      </c>
      <c r="B3" s="9" t="s">
        <v>66</v>
      </c>
      <c r="C3" s="9" t="s">
        <v>69</v>
      </c>
      <c r="D3" s="9" t="s">
        <v>70</v>
      </c>
      <c r="E3" s="9" t="s">
        <v>71</v>
      </c>
    </row>
    <row r="4" spans="1:7" ht="20" customHeight="1" x14ac:dyDescent="0.35">
      <c r="A4" s="4" t="s">
        <v>1</v>
      </c>
      <c r="B4" s="4" t="s">
        <v>311</v>
      </c>
      <c r="C4" s="5" t="s">
        <v>355</v>
      </c>
      <c r="D4" s="3"/>
      <c r="E4" s="3"/>
      <c r="F4" s="3"/>
    </row>
    <row r="5" spans="1:7" ht="20" customHeight="1" x14ac:dyDescent="0.35">
      <c r="A5" s="1" t="s">
        <v>2</v>
      </c>
      <c r="B5" s="1" t="s">
        <v>311</v>
      </c>
      <c r="C5" s="2" t="s">
        <v>64</v>
      </c>
      <c r="D5" s="5"/>
      <c r="E5" s="3"/>
      <c r="F5" s="3"/>
    </row>
    <row r="6" spans="1:7" ht="20" customHeight="1" x14ac:dyDescent="0.35">
      <c r="A6" s="4" t="s">
        <v>1</v>
      </c>
      <c r="B6" s="4" t="s">
        <v>190</v>
      </c>
      <c r="C6" s="4" t="s">
        <v>61</v>
      </c>
      <c r="D6" s="132" t="s">
        <v>253</v>
      </c>
      <c r="E6" s="3"/>
      <c r="F6" s="3"/>
    </row>
    <row r="7" spans="1:7" ht="20" customHeight="1" x14ac:dyDescent="0.35">
      <c r="A7" s="1" t="s">
        <v>3</v>
      </c>
      <c r="B7" s="1" t="s">
        <v>190</v>
      </c>
      <c r="C7" s="1" t="s">
        <v>356</v>
      </c>
      <c r="D7" s="4"/>
      <c r="E7" s="3"/>
      <c r="F7" s="3"/>
    </row>
    <row r="8" spans="1:7" ht="20" customHeight="1" x14ac:dyDescent="0.35">
      <c r="A8" s="4" t="s">
        <v>1</v>
      </c>
      <c r="B8" s="4" t="s">
        <v>13</v>
      </c>
      <c r="C8" s="3" t="s">
        <v>357</v>
      </c>
      <c r="D8" s="60"/>
      <c r="E8" s="7" t="s">
        <v>176</v>
      </c>
      <c r="F8" s="3"/>
    </row>
    <row r="9" spans="1:7" ht="20" customHeight="1" x14ac:dyDescent="0.35">
      <c r="A9" s="1" t="s">
        <v>5</v>
      </c>
      <c r="B9" s="1" t="s">
        <v>13</v>
      </c>
      <c r="C9" s="7" t="s">
        <v>56</v>
      </c>
      <c r="D9" s="4"/>
      <c r="E9" s="4"/>
      <c r="F9" s="3"/>
    </row>
    <row r="10" spans="1:7" ht="20" customHeight="1" x14ac:dyDescent="0.35">
      <c r="A10" s="4" t="s">
        <v>1</v>
      </c>
      <c r="B10" s="4" t="s">
        <v>11</v>
      </c>
      <c r="C10" s="4" t="s">
        <v>197</v>
      </c>
      <c r="D10" s="1" t="s">
        <v>254</v>
      </c>
      <c r="E10" s="4"/>
      <c r="F10" s="3"/>
    </row>
    <row r="11" spans="1:7" ht="20" customHeight="1" x14ac:dyDescent="0.35">
      <c r="A11" s="1" t="s">
        <v>6</v>
      </c>
      <c r="B11" s="1" t="s">
        <v>11</v>
      </c>
      <c r="C11" s="1" t="s">
        <v>198</v>
      </c>
      <c r="D11" s="3"/>
      <c r="E11" s="4"/>
      <c r="F11" s="3"/>
    </row>
    <row r="12" spans="1:7" ht="20" customHeight="1" x14ac:dyDescent="0.35">
      <c r="A12" s="4" t="s">
        <v>1</v>
      </c>
      <c r="B12" s="4" t="s">
        <v>24</v>
      </c>
      <c r="C12" s="5" t="s">
        <v>63</v>
      </c>
      <c r="D12" s="3"/>
      <c r="E12" s="60"/>
      <c r="F12" s="7" t="s">
        <v>177</v>
      </c>
    </row>
    <row r="13" spans="1:7" ht="20" customHeight="1" x14ac:dyDescent="0.35">
      <c r="A13" s="1" t="s">
        <v>7</v>
      </c>
      <c r="B13" s="1" t="s">
        <v>24</v>
      </c>
      <c r="C13" s="2" t="s">
        <v>326</v>
      </c>
      <c r="D13" s="5"/>
      <c r="E13" s="4"/>
      <c r="F13" s="3"/>
    </row>
    <row r="14" spans="1:7" ht="20" customHeight="1" x14ac:dyDescent="0.35">
      <c r="A14" s="4" t="s">
        <v>1</v>
      </c>
      <c r="B14" s="4" t="s">
        <v>13</v>
      </c>
      <c r="C14" s="4" t="s">
        <v>358</v>
      </c>
      <c r="D14" s="132" t="s">
        <v>255</v>
      </c>
      <c r="E14" s="4"/>
      <c r="F14" s="3"/>
    </row>
    <row r="15" spans="1:7" ht="20" customHeight="1" x14ac:dyDescent="0.35">
      <c r="A15" s="1" t="s">
        <v>8</v>
      </c>
      <c r="B15" s="1" t="s">
        <v>13</v>
      </c>
      <c r="C15" s="1" t="s">
        <v>62</v>
      </c>
      <c r="D15" s="4"/>
      <c r="E15" s="4"/>
      <c r="F15" s="3"/>
    </row>
    <row r="16" spans="1:7" ht="20" customHeight="1" x14ac:dyDescent="0.35">
      <c r="A16" s="4" t="s">
        <v>1</v>
      </c>
      <c r="B16" s="4" t="s">
        <v>311</v>
      </c>
      <c r="C16" s="3" t="s">
        <v>55</v>
      </c>
      <c r="D16" s="60"/>
      <c r="E16" s="1" t="s">
        <v>256</v>
      </c>
      <c r="F16" s="3"/>
    </row>
    <row r="17" spans="1:6" ht="20" customHeight="1" x14ac:dyDescent="0.35">
      <c r="A17" s="1" t="s">
        <v>10</v>
      </c>
      <c r="B17" s="1" t="s">
        <v>311</v>
      </c>
      <c r="C17" s="7" t="s">
        <v>359</v>
      </c>
      <c r="D17" s="4"/>
      <c r="E17" s="3"/>
      <c r="F17" s="3"/>
    </row>
    <row r="18" spans="1:6" ht="20" customHeight="1" x14ac:dyDescent="0.35">
      <c r="A18" s="4" t="s">
        <v>1</v>
      </c>
      <c r="B18" s="4" t="s">
        <v>190</v>
      </c>
      <c r="C18" s="4" t="s">
        <v>360</v>
      </c>
      <c r="D18" s="1" t="s">
        <v>175</v>
      </c>
      <c r="E18" s="3"/>
      <c r="F18" s="3"/>
    </row>
    <row r="19" spans="1:6" ht="20" customHeight="1" x14ac:dyDescent="0.35">
      <c r="A19" s="1" t="s">
        <v>12</v>
      </c>
      <c r="B19" s="1" t="s">
        <v>190</v>
      </c>
      <c r="C19" s="1" t="s">
        <v>361</v>
      </c>
      <c r="D19" s="3"/>
      <c r="E19" s="3"/>
      <c r="F19" s="3"/>
    </row>
  </sheetData>
  <mergeCells count="2">
    <mergeCell ref="A1:F1"/>
    <mergeCell ref="A2:F2"/>
  </mergeCells>
  <pageMargins left="0.5" right="0.25" top="0.5" bottom="0.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showGridLines="0" topLeftCell="A13" workbookViewId="0">
      <selection activeCell="J21" sqref="J21"/>
    </sheetView>
  </sheetViews>
  <sheetFormatPr defaultRowHeight="14.5" x14ac:dyDescent="0.35"/>
  <cols>
    <col min="1" max="1" width="4.26953125" customWidth="1"/>
    <col min="2" max="2" width="18.90625" customWidth="1"/>
    <col min="3" max="3" width="24" customWidth="1"/>
    <col min="4" max="4" width="18.1796875" customWidth="1"/>
    <col min="5" max="5" width="10.7265625" customWidth="1"/>
    <col min="6" max="6" width="9.453125" customWidth="1"/>
    <col min="7" max="7" width="6.453125" customWidth="1"/>
  </cols>
  <sheetData>
    <row r="1" spans="1:7" ht="15.5" x14ac:dyDescent="0.35">
      <c r="A1" s="91" t="s">
        <v>375</v>
      </c>
      <c r="B1" s="91"/>
      <c r="C1" s="91"/>
      <c r="D1" s="91"/>
      <c r="E1" s="91"/>
      <c r="F1" s="91"/>
      <c r="G1" s="91"/>
    </row>
    <row r="2" spans="1:7" ht="21" x14ac:dyDescent="0.5">
      <c r="A2" s="93" t="s">
        <v>371</v>
      </c>
      <c r="B2" s="93"/>
      <c r="C2" s="93"/>
      <c r="D2" s="93"/>
      <c r="E2" s="93"/>
      <c r="F2" s="93"/>
      <c r="G2" s="93"/>
    </row>
    <row r="3" spans="1:7" s="10" customFormat="1" ht="16" customHeight="1" x14ac:dyDescent="0.35">
      <c r="A3" s="12" t="s">
        <v>65</v>
      </c>
      <c r="B3" s="9" t="s">
        <v>66</v>
      </c>
      <c r="C3" s="9" t="s">
        <v>68</v>
      </c>
      <c r="D3" s="9" t="s">
        <v>67</v>
      </c>
      <c r="E3" s="9" t="s">
        <v>70</v>
      </c>
      <c r="F3" s="94" t="s">
        <v>71</v>
      </c>
      <c r="G3" s="94"/>
    </row>
    <row r="4" spans="1:7" ht="20.149999999999999" customHeight="1" x14ac:dyDescent="0.35">
      <c r="A4" s="4" t="s">
        <v>1</v>
      </c>
      <c r="B4" s="4" t="s">
        <v>190</v>
      </c>
      <c r="C4" s="5" t="s">
        <v>362</v>
      </c>
      <c r="D4" s="3" t="s">
        <v>1</v>
      </c>
      <c r="E4" s="3"/>
      <c r="F4" s="3"/>
      <c r="G4" s="3" t="s">
        <v>1</v>
      </c>
    </row>
    <row r="5" spans="1:7" ht="20.149999999999999" customHeight="1" x14ac:dyDescent="0.35">
      <c r="A5" s="1" t="s">
        <v>2</v>
      </c>
      <c r="B5" s="1" t="s">
        <v>190</v>
      </c>
      <c r="C5" s="2" t="s">
        <v>61</v>
      </c>
      <c r="D5" s="5" t="s">
        <v>370</v>
      </c>
      <c r="E5" s="3"/>
      <c r="F5" s="3"/>
      <c r="G5" s="3" t="s">
        <v>1</v>
      </c>
    </row>
    <row r="6" spans="1:7" ht="20.149999999999999" customHeight="1" x14ac:dyDescent="0.35">
      <c r="A6" s="4" t="s">
        <v>1</v>
      </c>
      <c r="B6" s="4" t="s">
        <v>0</v>
      </c>
      <c r="C6" s="4" t="s">
        <v>0</v>
      </c>
      <c r="D6" s="2" t="s">
        <v>61</v>
      </c>
      <c r="E6" s="3"/>
      <c r="F6" s="3"/>
      <c r="G6" s="3" t="s">
        <v>1</v>
      </c>
    </row>
    <row r="7" spans="1:7" ht="20.149999999999999" customHeight="1" x14ac:dyDescent="0.35">
      <c r="A7" s="1" t="s">
        <v>3</v>
      </c>
      <c r="B7" s="1" t="s">
        <v>0</v>
      </c>
      <c r="C7" s="1" t="s">
        <v>4</v>
      </c>
      <c r="D7" s="4" t="s">
        <v>0</v>
      </c>
      <c r="E7" s="3"/>
      <c r="F7" s="3"/>
      <c r="G7" s="3" t="s">
        <v>1</v>
      </c>
    </row>
    <row r="8" spans="1:7" ht="20.149999999999999" customHeight="1" x14ac:dyDescent="0.35">
      <c r="A8" s="4" t="s">
        <v>1</v>
      </c>
      <c r="B8" s="4" t="s">
        <v>289</v>
      </c>
      <c r="C8" s="3" t="s">
        <v>363</v>
      </c>
      <c r="D8" s="60" t="s">
        <v>0</v>
      </c>
      <c r="E8" s="7" t="s">
        <v>180</v>
      </c>
      <c r="F8" s="3"/>
      <c r="G8" s="3" t="s">
        <v>1</v>
      </c>
    </row>
    <row r="9" spans="1:7" ht="20.149999999999999" customHeight="1" x14ac:dyDescent="0.35">
      <c r="A9" s="1" t="s">
        <v>5</v>
      </c>
      <c r="B9" s="1" t="s">
        <v>289</v>
      </c>
      <c r="C9" s="7" t="s">
        <v>328</v>
      </c>
      <c r="D9" s="4" t="s">
        <v>0</v>
      </c>
      <c r="E9" s="4"/>
      <c r="F9" s="3"/>
      <c r="G9" s="3" t="s">
        <v>1</v>
      </c>
    </row>
    <row r="10" spans="1:7" ht="20.149999999999999" customHeight="1" x14ac:dyDescent="0.35">
      <c r="A10" s="4" t="s">
        <v>1</v>
      </c>
      <c r="B10" s="4" t="s">
        <v>13</v>
      </c>
      <c r="C10" s="4" t="s">
        <v>193</v>
      </c>
      <c r="D10" s="1" t="s">
        <v>165</v>
      </c>
      <c r="E10" s="4"/>
      <c r="F10" s="3"/>
      <c r="G10" s="3" t="s">
        <v>1</v>
      </c>
    </row>
    <row r="11" spans="1:7" ht="20.149999999999999" customHeight="1" x14ac:dyDescent="0.35">
      <c r="A11" s="1" t="s">
        <v>6</v>
      </c>
      <c r="B11" s="1" t="s">
        <v>13</v>
      </c>
      <c r="C11" s="1" t="s">
        <v>62</v>
      </c>
      <c r="D11" s="3" t="s">
        <v>0</v>
      </c>
      <c r="E11" s="4"/>
      <c r="F11" s="3"/>
      <c r="G11" s="3" t="s">
        <v>1</v>
      </c>
    </row>
    <row r="12" spans="1:7" ht="20.149999999999999" customHeight="1" x14ac:dyDescent="0.35">
      <c r="A12" s="4" t="s">
        <v>1</v>
      </c>
      <c r="B12" s="4" t="s">
        <v>11</v>
      </c>
      <c r="C12" s="5" t="s">
        <v>364</v>
      </c>
      <c r="D12" s="3" t="s">
        <v>0</v>
      </c>
      <c r="E12" s="60"/>
      <c r="F12" s="7" t="s">
        <v>576</v>
      </c>
      <c r="G12" s="3" t="s">
        <v>1</v>
      </c>
    </row>
    <row r="13" spans="1:7" ht="20.149999999999999" customHeight="1" x14ac:dyDescent="0.35">
      <c r="A13" s="1" t="s">
        <v>7</v>
      </c>
      <c r="B13" s="1" t="s">
        <v>11</v>
      </c>
      <c r="C13" s="2" t="s">
        <v>198</v>
      </c>
      <c r="D13" s="3" t="s">
        <v>0</v>
      </c>
      <c r="E13" s="4"/>
      <c r="F13" s="4"/>
      <c r="G13" s="3" t="s">
        <v>1</v>
      </c>
    </row>
    <row r="14" spans="1:7" ht="20.149999999999999" customHeight="1" x14ac:dyDescent="0.35">
      <c r="A14" s="4" t="s">
        <v>1</v>
      </c>
      <c r="B14" s="4" t="s">
        <v>300</v>
      </c>
      <c r="C14" s="4" t="s">
        <v>341</v>
      </c>
      <c r="D14" s="7" t="s">
        <v>166</v>
      </c>
      <c r="E14" s="4"/>
      <c r="F14" s="4"/>
      <c r="G14" s="3" t="s">
        <v>1</v>
      </c>
    </row>
    <row r="15" spans="1:7" ht="20.149999999999999" customHeight="1" x14ac:dyDescent="0.35">
      <c r="A15" s="1" t="s">
        <v>8</v>
      </c>
      <c r="B15" s="1" t="s">
        <v>300</v>
      </c>
      <c r="C15" s="1" t="s">
        <v>324</v>
      </c>
      <c r="D15" s="4" t="s">
        <v>0</v>
      </c>
      <c r="E15" s="4"/>
      <c r="F15" s="4"/>
      <c r="G15" s="3" t="s">
        <v>1</v>
      </c>
    </row>
    <row r="16" spans="1:7" ht="20.149999999999999" customHeight="1" x14ac:dyDescent="0.35">
      <c r="A16" s="4" t="s">
        <v>1</v>
      </c>
      <c r="B16" s="4" t="s">
        <v>316</v>
      </c>
      <c r="C16" s="3" t="s">
        <v>343</v>
      </c>
      <c r="D16" s="60" t="s">
        <v>0</v>
      </c>
      <c r="E16" s="1" t="s">
        <v>181</v>
      </c>
      <c r="F16" s="4"/>
      <c r="G16" s="3" t="s">
        <v>1</v>
      </c>
    </row>
    <row r="17" spans="1:7" ht="20.149999999999999" customHeight="1" x14ac:dyDescent="0.35">
      <c r="A17" s="1" t="s">
        <v>10</v>
      </c>
      <c r="B17" s="1" t="s">
        <v>316</v>
      </c>
      <c r="C17" s="59" t="s">
        <v>325</v>
      </c>
      <c r="D17" s="4" t="s">
        <v>0</v>
      </c>
      <c r="E17" s="3"/>
      <c r="F17" s="4"/>
      <c r="G17" s="3" t="s">
        <v>1</v>
      </c>
    </row>
    <row r="18" spans="1:7" ht="20.149999999999999" customHeight="1" x14ac:dyDescent="0.35">
      <c r="A18" s="4" t="s">
        <v>1</v>
      </c>
      <c r="B18" s="4" t="s">
        <v>24</v>
      </c>
      <c r="C18" s="4" t="s">
        <v>349</v>
      </c>
      <c r="D18" s="131" t="s">
        <v>167</v>
      </c>
      <c r="E18" s="3"/>
      <c r="F18" s="4"/>
      <c r="G18" s="3" t="s">
        <v>1</v>
      </c>
    </row>
    <row r="19" spans="1:7" ht="20.149999999999999" customHeight="1" x14ac:dyDescent="0.35">
      <c r="A19" s="1" t="s">
        <v>12</v>
      </c>
      <c r="B19" s="1" t="s">
        <v>24</v>
      </c>
      <c r="C19" s="1" t="s">
        <v>63</v>
      </c>
      <c r="D19" s="3" t="s">
        <v>0</v>
      </c>
      <c r="E19" s="3"/>
      <c r="F19" s="4"/>
      <c r="G19" s="3" t="s">
        <v>0</v>
      </c>
    </row>
    <row r="20" spans="1:7" ht="20.149999999999999" customHeight="1" x14ac:dyDescent="0.35">
      <c r="A20" s="4" t="s">
        <v>1</v>
      </c>
      <c r="B20" s="61" t="s">
        <v>298</v>
      </c>
      <c r="C20" s="3" t="s">
        <v>351</v>
      </c>
      <c r="D20" s="3" t="s">
        <v>0</v>
      </c>
      <c r="E20" s="3"/>
      <c r="F20" s="60"/>
      <c r="G20" s="7" t="s">
        <v>578</v>
      </c>
    </row>
    <row r="21" spans="1:7" ht="20.149999999999999" customHeight="1" x14ac:dyDescent="0.35">
      <c r="A21" s="1" t="s">
        <v>14</v>
      </c>
      <c r="B21" s="62" t="s">
        <v>298</v>
      </c>
      <c r="C21" s="7" t="s">
        <v>365</v>
      </c>
      <c r="D21" s="3" t="s">
        <v>0</v>
      </c>
      <c r="E21" s="3"/>
      <c r="F21" s="4"/>
      <c r="G21" s="3" t="s">
        <v>0</v>
      </c>
    </row>
    <row r="22" spans="1:7" ht="20.149999999999999" customHeight="1" x14ac:dyDescent="0.35">
      <c r="A22" s="4" t="s">
        <v>1</v>
      </c>
      <c r="B22" s="4" t="s">
        <v>13</v>
      </c>
      <c r="C22" s="4" t="s">
        <v>60</v>
      </c>
      <c r="D22" s="7" t="s">
        <v>168</v>
      </c>
      <c r="E22" s="3"/>
      <c r="F22" s="4"/>
      <c r="G22" s="3" t="s">
        <v>0</v>
      </c>
    </row>
    <row r="23" spans="1:7" ht="20.149999999999999" customHeight="1" x14ac:dyDescent="0.35">
      <c r="A23" s="1" t="s">
        <v>15</v>
      </c>
      <c r="B23" s="1" t="s">
        <v>13</v>
      </c>
      <c r="C23" s="1" t="s">
        <v>56</v>
      </c>
      <c r="D23" s="4" t="s">
        <v>0</v>
      </c>
      <c r="E23" s="3"/>
      <c r="F23" s="4"/>
      <c r="G23" s="3" t="s">
        <v>1</v>
      </c>
    </row>
    <row r="24" spans="1:7" ht="20.149999999999999" customHeight="1" x14ac:dyDescent="0.35">
      <c r="A24" s="4" t="s">
        <v>1</v>
      </c>
      <c r="B24" s="4" t="s">
        <v>43</v>
      </c>
      <c r="C24" s="3" t="s">
        <v>44</v>
      </c>
      <c r="D24" s="60" t="s">
        <v>0</v>
      </c>
      <c r="E24" s="7" t="s">
        <v>183</v>
      </c>
      <c r="F24" s="4"/>
      <c r="G24" s="3" t="s">
        <v>1</v>
      </c>
    </row>
    <row r="25" spans="1:7" ht="20.149999999999999" customHeight="1" x14ac:dyDescent="0.35">
      <c r="A25" s="1" t="s">
        <v>17</v>
      </c>
      <c r="B25" s="1" t="s">
        <v>43</v>
      </c>
      <c r="C25" s="7" t="s">
        <v>327</v>
      </c>
      <c r="D25" s="6" t="s">
        <v>0</v>
      </c>
      <c r="E25" s="4"/>
      <c r="F25" s="4"/>
      <c r="G25" s="3" t="s">
        <v>1</v>
      </c>
    </row>
    <row r="26" spans="1:7" ht="20.149999999999999" customHeight="1" x14ac:dyDescent="0.35">
      <c r="A26" s="4" t="s">
        <v>1</v>
      </c>
      <c r="B26" s="4" t="s">
        <v>11</v>
      </c>
      <c r="C26" s="6" t="s">
        <v>366</v>
      </c>
      <c r="D26" s="131" t="s">
        <v>169</v>
      </c>
      <c r="E26" s="4"/>
      <c r="F26" s="4"/>
      <c r="G26" s="3" t="s">
        <v>1</v>
      </c>
    </row>
    <row r="27" spans="1:7" ht="20.149999999999999" customHeight="1" x14ac:dyDescent="0.35">
      <c r="A27" s="1" t="s">
        <v>18</v>
      </c>
      <c r="B27" s="1" t="s">
        <v>11</v>
      </c>
      <c r="C27" s="8" t="s">
        <v>197</v>
      </c>
      <c r="D27" s="3" t="s">
        <v>0</v>
      </c>
      <c r="E27" s="4"/>
      <c r="F27" s="4"/>
      <c r="G27" s="3" t="s">
        <v>1</v>
      </c>
    </row>
    <row r="28" spans="1:7" ht="20.149999999999999" customHeight="1" x14ac:dyDescent="0.35">
      <c r="A28" s="4" t="s">
        <v>1</v>
      </c>
      <c r="B28" s="4" t="s">
        <v>300</v>
      </c>
      <c r="C28" s="3" t="s">
        <v>189</v>
      </c>
      <c r="D28" s="3" t="s">
        <v>0</v>
      </c>
      <c r="E28" s="60"/>
      <c r="F28" s="1" t="s">
        <v>577</v>
      </c>
      <c r="G28" s="3" t="s">
        <v>1</v>
      </c>
    </row>
    <row r="29" spans="1:7" ht="20.149999999999999" customHeight="1" x14ac:dyDescent="0.35">
      <c r="A29" s="1" t="s">
        <v>19</v>
      </c>
      <c r="B29" s="1" t="s">
        <v>300</v>
      </c>
      <c r="C29" s="7" t="s">
        <v>330</v>
      </c>
      <c r="D29" s="3" t="s">
        <v>0</v>
      </c>
      <c r="E29" s="4"/>
      <c r="F29" s="3"/>
      <c r="G29" s="3" t="s">
        <v>1</v>
      </c>
    </row>
    <row r="30" spans="1:7" ht="20.149999999999999" customHeight="1" x14ac:dyDescent="0.35">
      <c r="A30" s="4" t="s">
        <v>1</v>
      </c>
      <c r="B30" s="4" t="s">
        <v>311</v>
      </c>
      <c r="C30" s="4" t="s">
        <v>48</v>
      </c>
      <c r="D30" s="7" t="s">
        <v>178</v>
      </c>
      <c r="E30" s="4"/>
      <c r="F30" s="3"/>
      <c r="G30" s="3" t="s">
        <v>1</v>
      </c>
    </row>
    <row r="31" spans="1:7" ht="20.149999999999999" customHeight="1" x14ac:dyDescent="0.35">
      <c r="A31" s="1" t="s">
        <v>20</v>
      </c>
      <c r="B31" s="1" t="s">
        <v>311</v>
      </c>
      <c r="C31" s="1" t="s">
        <v>367</v>
      </c>
      <c r="D31" s="4" t="s">
        <v>0</v>
      </c>
      <c r="E31" s="4"/>
      <c r="F31" s="3"/>
      <c r="G31" s="3" t="s">
        <v>1</v>
      </c>
    </row>
    <row r="32" spans="1:7" ht="20.149999999999999" customHeight="1" x14ac:dyDescent="0.35">
      <c r="A32" s="4" t="s">
        <v>1</v>
      </c>
      <c r="B32" s="4" t="s">
        <v>291</v>
      </c>
      <c r="C32" s="3" t="s">
        <v>292</v>
      </c>
      <c r="D32" s="60" t="s">
        <v>0</v>
      </c>
      <c r="E32" s="1" t="s">
        <v>184</v>
      </c>
      <c r="F32" s="3"/>
      <c r="G32" s="3" t="s">
        <v>1</v>
      </c>
    </row>
    <row r="33" spans="1:7" ht="20.149999999999999" customHeight="1" x14ac:dyDescent="0.35">
      <c r="A33" s="1" t="s">
        <v>22</v>
      </c>
      <c r="B33" s="1" t="s">
        <v>291</v>
      </c>
      <c r="C33" s="7" t="s">
        <v>368</v>
      </c>
      <c r="D33" s="6" t="s">
        <v>0</v>
      </c>
      <c r="E33" s="3"/>
      <c r="F33" s="3"/>
      <c r="G33" s="3" t="s">
        <v>1</v>
      </c>
    </row>
    <row r="34" spans="1:7" ht="20.149999999999999" customHeight="1" x14ac:dyDescent="0.35">
      <c r="A34" s="4" t="s">
        <v>1</v>
      </c>
      <c r="B34" s="4" t="s">
        <v>190</v>
      </c>
      <c r="C34" s="6" t="s">
        <v>369</v>
      </c>
      <c r="D34" s="131" t="s">
        <v>179</v>
      </c>
      <c r="E34" s="3"/>
      <c r="F34" s="3"/>
      <c r="G34" s="3" t="s">
        <v>1</v>
      </c>
    </row>
    <row r="35" spans="1:7" ht="20.149999999999999" customHeight="1" x14ac:dyDescent="0.35">
      <c r="A35" s="1" t="s">
        <v>23</v>
      </c>
      <c r="B35" s="1" t="s">
        <v>190</v>
      </c>
      <c r="C35" s="8" t="s">
        <v>356</v>
      </c>
      <c r="D35" s="3" t="s">
        <v>0</v>
      </c>
      <c r="E35" s="3"/>
      <c r="F35" s="3"/>
      <c r="G35" s="3" t="s">
        <v>1</v>
      </c>
    </row>
  </sheetData>
  <mergeCells count="3">
    <mergeCell ref="A1:G1"/>
    <mergeCell ref="A2:G2"/>
    <mergeCell ref="F3:G3"/>
  </mergeCells>
  <pageMargins left="0.5" right="0.45" top="0.5" bottom="0.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8"/>
  <sheetViews>
    <sheetView topLeftCell="A283" workbookViewId="0">
      <selection activeCell="E294" sqref="E294"/>
    </sheetView>
  </sheetViews>
  <sheetFormatPr defaultColWidth="9.1796875" defaultRowHeight="13" x14ac:dyDescent="0.3"/>
  <cols>
    <col min="1" max="1" width="3.7265625" style="11" customWidth="1"/>
    <col min="2" max="2" width="21.1796875" style="11" customWidth="1"/>
    <col min="3" max="3" width="18.81640625" style="11" customWidth="1"/>
    <col min="4" max="5" width="11.453125" style="11" customWidth="1"/>
    <col min="6" max="7" width="11.453125" style="18" customWidth="1"/>
    <col min="8" max="8" width="5.26953125" style="11" customWidth="1"/>
    <col min="9" max="9" width="3.453125" style="11" customWidth="1"/>
    <col min="10" max="10" width="3" style="11" customWidth="1"/>
    <col min="11" max="16384" width="9.1796875" style="11"/>
  </cols>
  <sheetData>
    <row r="1" spans="1:10" s="18" customFormat="1" ht="20.25" customHeight="1" x14ac:dyDescent="0.3">
      <c r="A1" s="102" t="s">
        <v>377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18" customFormat="1" x14ac:dyDescent="0.3">
      <c r="A2" s="102" t="s">
        <v>72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18" customFormat="1" x14ac:dyDescent="0.3">
      <c r="A3" s="19" t="s">
        <v>73</v>
      </c>
    </row>
    <row r="4" spans="1:10" s="21" customFormat="1" ht="20.149999999999999" customHeight="1" x14ac:dyDescent="0.35">
      <c r="A4" s="96" t="s">
        <v>65</v>
      </c>
      <c r="B4" s="96" t="s">
        <v>74</v>
      </c>
      <c r="C4" s="96" t="s">
        <v>224</v>
      </c>
      <c r="D4" s="20" t="s">
        <v>2</v>
      </c>
      <c r="E4" s="20" t="s">
        <v>3</v>
      </c>
      <c r="F4" s="20" t="s">
        <v>5</v>
      </c>
      <c r="G4" s="96" t="s">
        <v>75</v>
      </c>
      <c r="H4" s="103" t="s">
        <v>76</v>
      </c>
      <c r="I4" s="105"/>
    </row>
    <row r="5" spans="1:10" s="21" customFormat="1" ht="24" customHeight="1" x14ac:dyDescent="0.35">
      <c r="A5" s="97"/>
      <c r="B5" s="97"/>
      <c r="C5" s="97"/>
      <c r="D5" s="14" t="str">
        <f>B6</f>
        <v>CLB Thành Tuyên-TQ</v>
      </c>
      <c r="E5" s="14" t="str">
        <f>B8</f>
        <v>CLB Thành Công-TQ</v>
      </c>
      <c r="F5" s="14" t="str">
        <f>B10</f>
        <v>CLB Sơn La</v>
      </c>
      <c r="G5" s="97"/>
      <c r="H5" s="104"/>
      <c r="I5" s="105"/>
    </row>
    <row r="6" spans="1:10" s="21" customFormat="1" ht="20.149999999999999" customHeight="1" x14ac:dyDescent="0.3">
      <c r="A6" s="106" t="s">
        <v>2</v>
      </c>
      <c r="B6" s="22" t="s">
        <v>413</v>
      </c>
      <c r="C6" s="23" t="s">
        <v>475</v>
      </c>
      <c r="D6" s="98" t="s">
        <v>0</v>
      </c>
      <c r="E6" s="100" t="s">
        <v>469</v>
      </c>
      <c r="F6" s="100" t="s">
        <v>470</v>
      </c>
      <c r="G6" s="110"/>
      <c r="H6" s="103"/>
      <c r="I6" s="105"/>
    </row>
    <row r="7" spans="1:10" s="18" customFormat="1" ht="20.149999999999999" customHeight="1" x14ac:dyDescent="0.3">
      <c r="A7" s="107"/>
      <c r="B7" s="22" t="s">
        <v>413</v>
      </c>
      <c r="C7" s="23" t="s">
        <v>476</v>
      </c>
      <c r="D7" s="99"/>
      <c r="E7" s="101"/>
      <c r="F7" s="101"/>
      <c r="G7" s="111"/>
      <c r="H7" s="104"/>
      <c r="I7" s="105"/>
    </row>
    <row r="8" spans="1:10" s="18" customFormat="1" ht="20.149999999999999" customHeight="1" x14ac:dyDescent="0.3">
      <c r="A8" s="106" t="s">
        <v>3</v>
      </c>
      <c r="B8" s="22" t="s">
        <v>390</v>
      </c>
      <c r="C8" s="23" t="s">
        <v>477</v>
      </c>
      <c r="E8" s="108"/>
      <c r="F8" s="110" t="s">
        <v>471</v>
      </c>
      <c r="G8" s="110"/>
      <c r="H8" s="114"/>
      <c r="I8" s="112"/>
    </row>
    <row r="9" spans="1:10" s="18" customFormat="1" ht="20.149999999999999" customHeight="1" x14ac:dyDescent="0.3">
      <c r="A9" s="107"/>
      <c r="B9" s="22" t="s">
        <v>390</v>
      </c>
      <c r="C9" s="23" t="s">
        <v>478</v>
      </c>
      <c r="E9" s="109"/>
      <c r="F9" s="111"/>
      <c r="G9" s="111"/>
      <c r="H9" s="115"/>
      <c r="I9" s="112"/>
    </row>
    <row r="10" spans="1:10" s="18" customFormat="1" ht="20.149999999999999" customHeight="1" x14ac:dyDescent="0.3">
      <c r="A10" s="106" t="s">
        <v>5</v>
      </c>
      <c r="B10" s="22" t="s">
        <v>79</v>
      </c>
      <c r="C10" s="23" t="s">
        <v>220</v>
      </c>
      <c r="D10" s="121"/>
      <c r="E10" s="118"/>
      <c r="F10" s="119"/>
      <c r="G10" s="113"/>
      <c r="H10" s="114"/>
      <c r="I10" s="112"/>
    </row>
    <row r="11" spans="1:10" s="18" customFormat="1" ht="20.149999999999999" customHeight="1" x14ac:dyDescent="0.3">
      <c r="A11" s="107"/>
      <c r="B11" s="22" t="s">
        <v>79</v>
      </c>
      <c r="C11" s="23" t="s">
        <v>479</v>
      </c>
      <c r="D11" s="122"/>
      <c r="E11" s="101"/>
      <c r="F11" s="120"/>
      <c r="G11" s="111"/>
      <c r="H11" s="115"/>
      <c r="I11" s="112"/>
    </row>
    <row r="12" spans="1:10" s="18" customFormat="1" ht="20.149999999999999" customHeight="1" x14ac:dyDescent="0.3">
      <c r="A12" s="19" t="s">
        <v>78</v>
      </c>
    </row>
    <row r="13" spans="1:10" s="21" customFormat="1" ht="20.149999999999999" customHeight="1" x14ac:dyDescent="0.35">
      <c r="A13" s="96" t="s">
        <v>65</v>
      </c>
      <c r="B13" s="96" t="s">
        <v>74</v>
      </c>
      <c r="C13" s="96" t="s">
        <v>224</v>
      </c>
      <c r="D13" s="20" t="s">
        <v>2</v>
      </c>
      <c r="E13" s="20" t="s">
        <v>3</v>
      </c>
      <c r="F13" s="20" t="s">
        <v>5</v>
      </c>
      <c r="G13" s="96" t="s">
        <v>75</v>
      </c>
      <c r="H13" s="103" t="s">
        <v>76</v>
      </c>
      <c r="I13" s="105"/>
    </row>
    <row r="14" spans="1:10" s="21" customFormat="1" ht="30.75" customHeight="1" x14ac:dyDescent="0.35">
      <c r="A14" s="97"/>
      <c r="B14" s="97"/>
      <c r="C14" s="97"/>
      <c r="D14" s="49" t="str">
        <f>B15</f>
        <v>CLB Hồng Thái-TQ</v>
      </c>
      <c r="E14" s="14" t="str">
        <f>B17</f>
        <v>CLB Lâm Đồng</v>
      </c>
      <c r="F14" s="14" t="str">
        <f>B19</f>
        <v>CLB Bắc Giang</v>
      </c>
      <c r="G14" s="97"/>
      <c r="H14" s="104"/>
      <c r="I14" s="105"/>
    </row>
    <row r="15" spans="1:10" s="21" customFormat="1" ht="20.149999999999999" customHeight="1" x14ac:dyDescent="0.3">
      <c r="A15" s="106" t="s">
        <v>2</v>
      </c>
      <c r="B15" s="88" t="s">
        <v>386</v>
      </c>
      <c r="C15" s="22" t="s">
        <v>480</v>
      </c>
      <c r="D15" s="98" t="s">
        <v>0</v>
      </c>
      <c r="E15" s="100" t="s">
        <v>472</v>
      </c>
      <c r="F15" s="100" t="s">
        <v>473</v>
      </c>
      <c r="G15" s="110"/>
      <c r="H15" s="103"/>
      <c r="I15" s="105"/>
    </row>
    <row r="16" spans="1:10" s="18" customFormat="1" ht="20.149999999999999" customHeight="1" x14ac:dyDescent="0.3">
      <c r="A16" s="107"/>
      <c r="B16" s="88" t="s">
        <v>386</v>
      </c>
      <c r="C16" s="22" t="s">
        <v>481</v>
      </c>
      <c r="D16" s="99"/>
      <c r="E16" s="101"/>
      <c r="F16" s="101"/>
      <c r="G16" s="111"/>
      <c r="H16" s="104"/>
      <c r="I16" s="105"/>
    </row>
    <row r="17" spans="1:9" s="18" customFormat="1" ht="20.149999999999999" customHeight="1" x14ac:dyDescent="0.3">
      <c r="A17" s="106" t="s">
        <v>3</v>
      </c>
      <c r="B17" s="24" t="s">
        <v>77</v>
      </c>
      <c r="C17" s="25" t="s">
        <v>482</v>
      </c>
      <c r="E17" s="108"/>
      <c r="F17" s="110" t="s">
        <v>474</v>
      </c>
      <c r="G17" s="110"/>
      <c r="H17" s="114"/>
      <c r="I17" s="112"/>
    </row>
    <row r="18" spans="1:9" s="18" customFormat="1" ht="20.149999999999999" customHeight="1" x14ac:dyDescent="0.3">
      <c r="A18" s="107"/>
      <c r="B18" s="24" t="s">
        <v>77</v>
      </c>
      <c r="C18" s="25" t="s">
        <v>483</v>
      </c>
      <c r="E18" s="109"/>
      <c r="F18" s="111"/>
      <c r="G18" s="111"/>
      <c r="H18" s="115"/>
      <c r="I18" s="112"/>
    </row>
    <row r="19" spans="1:9" s="18" customFormat="1" ht="20.149999999999999" customHeight="1" x14ac:dyDescent="0.3">
      <c r="A19" s="106" t="s">
        <v>5</v>
      </c>
      <c r="B19" s="22" t="s">
        <v>210</v>
      </c>
      <c r="C19" s="23" t="s">
        <v>484</v>
      </c>
      <c r="D19" s="121"/>
      <c r="E19" s="118"/>
      <c r="F19" s="119"/>
      <c r="G19" s="113"/>
      <c r="H19" s="114"/>
      <c r="I19" s="112"/>
    </row>
    <row r="20" spans="1:9" s="18" customFormat="1" ht="20.149999999999999" customHeight="1" x14ac:dyDescent="0.3">
      <c r="A20" s="107"/>
      <c r="B20" s="22" t="s">
        <v>210</v>
      </c>
      <c r="C20" s="23" t="s">
        <v>485</v>
      </c>
      <c r="D20" s="122"/>
      <c r="E20" s="101"/>
      <c r="F20" s="120"/>
      <c r="G20" s="111"/>
      <c r="H20" s="115"/>
      <c r="I20" s="112"/>
    </row>
    <row r="21" spans="1:9" s="18" customFormat="1" ht="20.149999999999999" customHeight="1" x14ac:dyDescent="0.3">
      <c r="A21" s="45"/>
      <c r="B21" s="15"/>
      <c r="C21" s="15"/>
      <c r="D21" s="46"/>
      <c r="E21" s="16"/>
      <c r="G21" s="17"/>
      <c r="H21" s="47"/>
      <c r="I21" s="47"/>
    </row>
    <row r="22" spans="1:9" s="30" customFormat="1" ht="20.149999999999999" customHeight="1" x14ac:dyDescent="0.3">
      <c r="A22" s="28" t="s">
        <v>65</v>
      </c>
      <c r="B22" s="29" t="s">
        <v>74</v>
      </c>
      <c r="C22" s="29" t="s">
        <v>70</v>
      </c>
      <c r="D22" s="95" t="s">
        <v>71</v>
      </c>
      <c r="E22" s="95"/>
      <c r="F22" s="95"/>
    </row>
    <row r="23" spans="1:9" s="18" customFormat="1" ht="20.149999999999999" customHeight="1" x14ac:dyDescent="0.3">
      <c r="A23" s="31" t="s">
        <v>1</v>
      </c>
      <c r="B23" s="31" t="s">
        <v>0</v>
      </c>
      <c r="C23" s="15" t="s">
        <v>0</v>
      </c>
      <c r="D23" s="15" t="s">
        <v>1</v>
      </c>
      <c r="E23" s="15" t="s">
        <v>1</v>
      </c>
    </row>
    <row r="24" spans="1:9" s="18" customFormat="1" ht="20.149999999999999" customHeight="1" x14ac:dyDescent="0.3">
      <c r="A24" s="32" t="s">
        <v>2</v>
      </c>
      <c r="B24" s="32" t="s">
        <v>0</v>
      </c>
      <c r="C24" s="33" t="s">
        <v>80</v>
      </c>
      <c r="D24" s="15" t="s">
        <v>0</v>
      </c>
      <c r="E24" s="15" t="s">
        <v>1</v>
      </c>
    </row>
    <row r="25" spans="1:9" s="18" customFormat="1" ht="20.149999999999999" customHeight="1" x14ac:dyDescent="0.3">
      <c r="A25" s="31" t="s">
        <v>1</v>
      </c>
      <c r="B25" s="31" t="s">
        <v>0</v>
      </c>
      <c r="C25" s="34" t="s">
        <v>200</v>
      </c>
      <c r="D25" s="35" t="s">
        <v>0</v>
      </c>
      <c r="E25" s="15" t="s">
        <v>1</v>
      </c>
    </row>
    <row r="26" spans="1:9" s="18" customFormat="1" ht="20.149999999999999" customHeight="1" x14ac:dyDescent="0.3">
      <c r="A26" s="32" t="s">
        <v>3</v>
      </c>
      <c r="B26" s="32" t="s">
        <v>0</v>
      </c>
      <c r="C26" s="36" t="s">
        <v>81</v>
      </c>
      <c r="D26" s="37" t="s">
        <v>0</v>
      </c>
      <c r="E26" s="38"/>
      <c r="F26" s="15" t="s">
        <v>0</v>
      </c>
    </row>
    <row r="27" spans="1:9" s="18" customFormat="1" ht="20.149999999999999" customHeight="1" x14ac:dyDescent="0.3">
      <c r="A27" s="31" t="s">
        <v>1</v>
      </c>
      <c r="B27" s="31" t="s">
        <v>0</v>
      </c>
      <c r="C27" s="37"/>
      <c r="E27" s="34" t="s">
        <v>201</v>
      </c>
      <c r="F27" s="33" t="s">
        <v>0</v>
      </c>
    </row>
    <row r="28" spans="1:9" s="18" customFormat="1" ht="20.149999999999999" customHeight="1" x14ac:dyDescent="0.3">
      <c r="A28" s="32" t="s">
        <v>5</v>
      </c>
      <c r="B28" s="32" t="s">
        <v>0</v>
      </c>
      <c r="C28" s="33" t="s">
        <v>82</v>
      </c>
      <c r="D28" s="15" t="s">
        <v>0</v>
      </c>
      <c r="E28" s="40"/>
      <c r="F28" s="15" t="s">
        <v>0</v>
      </c>
    </row>
    <row r="29" spans="1:9" s="18" customFormat="1" ht="20.149999999999999" customHeight="1" x14ac:dyDescent="0.3">
      <c r="A29" s="31" t="s">
        <v>1</v>
      </c>
      <c r="B29" s="31" t="s">
        <v>0</v>
      </c>
      <c r="C29" s="34" t="s">
        <v>202</v>
      </c>
      <c r="D29" s="33" t="s">
        <v>0</v>
      </c>
      <c r="E29" s="41"/>
      <c r="F29" s="15" t="s">
        <v>0</v>
      </c>
    </row>
    <row r="30" spans="1:9" s="18" customFormat="1" ht="20.149999999999999" customHeight="1" x14ac:dyDescent="0.3">
      <c r="A30" s="32" t="s">
        <v>6</v>
      </c>
      <c r="B30" s="32" t="s">
        <v>0</v>
      </c>
      <c r="C30" s="32" t="s">
        <v>83</v>
      </c>
      <c r="D30" s="15" t="s">
        <v>0</v>
      </c>
      <c r="E30" s="15" t="s">
        <v>1</v>
      </c>
    </row>
    <row r="45" spans="1:10" s="42" customFormat="1" ht="21.75" customHeight="1" x14ac:dyDescent="0.3">
      <c r="A45" s="102" t="s">
        <v>377</v>
      </c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0" s="42" customFormat="1" x14ac:dyDescent="0.3">
      <c r="A46" s="102" t="s">
        <v>89</v>
      </c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0" s="42" customFormat="1" ht="20.149999999999999" customHeight="1" x14ac:dyDescent="0.3">
      <c r="A47" s="19" t="s">
        <v>73</v>
      </c>
      <c r="B47" s="18"/>
      <c r="C47" s="18"/>
      <c r="D47" s="18"/>
      <c r="E47" s="18"/>
      <c r="F47" s="18"/>
      <c r="G47" s="18"/>
      <c r="H47" s="18"/>
      <c r="I47" s="18"/>
    </row>
    <row r="48" spans="1:10" s="43" customFormat="1" ht="20.149999999999999" customHeight="1" x14ac:dyDescent="0.35">
      <c r="A48" s="96" t="s">
        <v>65</v>
      </c>
      <c r="B48" s="96" t="s">
        <v>74</v>
      </c>
      <c r="C48" s="96" t="s">
        <v>224</v>
      </c>
      <c r="D48" s="20" t="s">
        <v>2</v>
      </c>
      <c r="E48" s="20" t="s">
        <v>3</v>
      </c>
      <c r="F48" s="20" t="s">
        <v>5</v>
      </c>
      <c r="G48" s="96" t="s">
        <v>75</v>
      </c>
      <c r="H48" s="103" t="s">
        <v>76</v>
      </c>
      <c r="I48" s="105"/>
    </row>
    <row r="49" spans="1:9" s="43" customFormat="1" ht="20.149999999999999" customHeight="1" x14ac:dyDescent="0.35">
      <c r="A49" s="97"/>
      <c r="B49" s="97"/>
      <c r="C49" s="97"/>
      <c r="D49" s="14" t="str">
        <f>B50</f>
        <v>CLB Thành Công-TQ</v>
      </c>
      <c r="E49" s="49" t="str">
        <f>B52</f>
        <v>CLB Hồng Thái-TQ</v>
      </c>
      <c r="F49" s="14" t="str">
        <f>B54</f>
        <v>CLB Bắc Giang</v>
      </c>
      <c r="G49" s="97"/>
      <c r="H49" s="104"/>
      <c r="I49" s="105"/>
    </row>
    <row r="50" spans="1:9" s="43" customFormat="1" ht="20.149999999999999" customHeight="1" x14ac:dyDescent="0.3">
      <c r="A50" s="106" t="s">
        <v>2</v>
      </c>
      <c r="B50" s="22" t="s">
        <v>390</v>
      </c>
      <c r="C50" s="23" t="s">
        <v>408</v>
      </c>
      <c r="D50" s="98" t="s">
        <v>0</v>
      </c>
      <c r="E50" s="100" t="s">
        <v>405</v>
      </c>
      <c r="F50" s="100" t="s">
        <v>406</v>
      </c>
      <c r="G50" s="110"/>
      <c r="H50" s="103"/>
      <c r="I50" s="105"/>
    </row>
    <row r="51" spans="1:9" s="42" customFormat="1" ht="20.149999999999999" customHeight="1" x14ac:dyDescent="0.3">
      <c r="A51" s="107"/>
      <c r="B51" s="22" t="s">
        <v>390</v>
      </c>
      <c r="C51" s="23" t="s">
        <v>409</v>
      </c>
      <c r="D51" s="99"/>
      <c r="E51" s="101"/>
      <c r="F51" s="101"/>
      <c r="G51" s="111"/>
      <c r="H51" s="104"/>
      <c r="I51" s="105"/>
    </row>
    <row r="52" spans="1:9" s="42" customFormat="1" ht="20.149999999999999" customHeight="1" x14ac:dyDescent="0.3">
      <c r="A52" s="106" t="s">
        <v>3</v>
      </c>
      <c r="B52" s="54" t="s">
        <v>386</v>
      </c>
      <c r="C52" s="23" t="s">
        <v>410</v>
      </c>
      <c r="D52" s="18"/>
      <c r="E52" s="108"/>
      <c r="F52" s="110" t="s">
        <v>407</v>
      </c>
      <c r="G52" s="110"/>
      <c r="H52" s="114"/>
      <c r="I52" s="112"/>
    </row>
    <row r="53" spans="1:9" s="42" customFormat="1" ht="20.149999999999999" customHeight="1" x14ac:dyDescent="0.3">
      <c r="A53" s="107"/>
      <c r="B53" s="54" t="s">
        <v>386</v>
      </c>
      <c r="C53" s="23" t="s">
        <v>411</v>
      </c>
      <c r="D53" s="18"/>
      <c r="E53" s="109"/>
      <c r="F53" s="111"/>
      <c r="G53" s="111"/>
      <c r="H53" s="115"/>
      <c r="I53" s="112"/>
    </row>
    <row r="54" spans="1:9" s="42" customFormat="1" ht="20.149999999999999" customHeight="1" x14ac:dyDescent="0.3">
      <c r="A54" s="106" t="s">
        <v>5</v>
      </c>
      <c r="B54" s="22" t="s">
        <v>210</v>
      </c>
      <c r="C54" s="23" t="s">
        <v>412</v>
      </c>
      <c r="D54" s="121"/>
      <c r="E54" s="118"/>
      <c r="F54" s="119"/>
      <c r="G54" s="113"/>
      <c r="H54" s="114"/>
      <c r="I54" s="112"/>
    </row>
    <row r="55" spans="1:9" s="42" customFormat="1" ht="20.149999999999999" customHeight="1" x14ac:dyDescent="0.3">
      <c r="A55" s="107"/>
      <c r="B55" s="22" t="s">
        <v>210</v>
      </c>
      <c r="C55" s="23" t="s">
        <v>87</v>
      </c>
      <c r="D55" s="122"/>
      <c r="E55" s="101"/>
      <c r="F55" s="120"/>
      <c r="G55" s="111"/>
      <c r="H55" s="115"/>
      <c r="I55" s="112"/>
    </row>
    <row r="56" spans="1:9" s="42" customFormat="1" ht="20.149999999999999" customHeight="1" x14ac:dyDescent="0.3">
      <c r="A56" s="19" t="s">
        <v>78</v>
      </c>
      <c r="B56" s="18"/>
      <c r="C56" s="18"/>
      <c r="D56" s="18"/>
      <c r="E56" s="18"/>
      <c r="F56" s="18"/>
      <c r="G56" s="18"/>
      <c r="H56" s="18"/>
      <c r="I56" s="18"/>
    </row>
    <row r="57" spans="1:9" s="43" customFormat="1" ht="20.149999999999999" customHeight="1" x14ac:dyDescent="0.35">
      <c r="A57" s="96" t="s">
        <v>65</v>
      </c>
      <c r="B57" s="96" t="s">
        <v>74</v>
      </c>
      <c r="C57" s="96" t="s">
        <v>224</v>
      </c>
      <c r="D57" s="20" t="s">
        <v>2</v>
      </c>
      <c r="E57" s="20" t="s">
        <v>3</v>
      </c>
      <c r="F57" s="20" t="s">
        <v>5</v>
      </c>
      <c r="G57" s="20" t="s">
        <v>6</v>
      </c>
      <c r="H57" s="103" t="s">
        <v>75</v>
      </c>
      <c r="I57" s="103" t="s">
        <v>76</v>
      </c>
    </row>
    <row r="58" spans="1:9" s="43" customFormat="1" ht="20.149999999999999" customHeight="1" x14ac:dyDescent="0.35">
      <c r="A58" s="97"/>
      <c r="B58" s="97"/>
      <c r="C58" s="97"/>
      <c r="D58" s="14" t="str">
        <f>B59</f>
        <v>CLB Đồng Nai</v>
      </c>
      <c r="E58" s="14" t="str">
        <f>B61</f>
        <v>CLB Thành Tuyên-TQ</v>
      </c>
      <c r="F58" s="14" t="str">
        <f>B63</f>
        <v>CLB Hà Giang</v>
      </c>
      <c r="G58" s="14" t="str">
        <f>B65</f>
        <v>CLB Hải Phòng</v>
      </c>
      <c r="H58" s="104"/>
      <c r="I58" s="104"/>
    </row>
    <row r="59" spans="1:9" s="43" customFormat="1" ht="20.149999999999999" customHeight="1" x14ac:dyDescent="0.3">
      <c r="A59" s="106" t="s">
        <v>2</v>
      </c>
      <c r="B59" s="22" t="s">
        <v>90</v>
      </c>
      <c r="C59" s="23" t="s">
        <v>151</v>
      </c>
      <c r="D59" s="116" t="s">
        <v>0</v>
      </c>
      <c r="E59" s="100" t="s">
        <v>399</v>
      </c>
      <c r="F59" s="100" t="s">
        <v>400</v>
      </c>
      <c r="G59" s="110" t="s">
        <v>401</v>
      </c>
      <c r="H59" s="103"/>
      <c r="I59" s="103"/>
    </row>
    <row r="60" spans="1:9" s="42" customFormat="1" ht="20.149999999999999" customHeight="1" x14ac:dyDescent="0.3">
      <c r="A60" s="107"/>
      <c r="B60" s="22" t="s">
        <v>90</v>
      </c>
      <c r="C60" s="23" t="s">
        <v>91</v>
      </c>
      <c r="D60" s="117"/>
      <c r="E60" s="101"/>
      <c r="F60" s="101"/>
      <c r="G60" s="111"/>
      <c r="H60" s="104"/>
      <c r="I60" s="104"/>
    </row>
    <row r="61" spans="1:9" s="42" customFormat="1" ht="20.149999999999999" customHeight="1" x14ac:dyDescent="0.3">
      <c r="A61" s="106" t="s">
        <v>3</v>
      </c>
      <c r="B61" s="54" t="s">
        <v>413</v>
      </c>
      <c r="C61" s="23" t="s">
        <v>414</v>
      </c>
      <c r="D61" s="18"/>
      <c r="E61" s="108"/>
      <c r="F61" s="110" t="s">
        <v>402</v>
      </c>
      <c r="G61" s="110" t="s">
        <v>403</v>
      </c>
      <c r="H61" s="114"/>
      <c r="I61" s="114"/>
    </row>
    <row r="62" spans="1:9" s="42" customFormat="1" ht="20.149999999999999" customHeight="1" x14ac:dyDescent="0.3">
      <c r="A62" s="107"/>
      <c r="B62" s="54" t="s">
        <v>413</v>
      </c>
      <c r="C62" s="23" t="s">
        <v>415</v>
      </c>
      <c r="D62" s="18"/>
      <c r="E62" s="109"/>
      <c r="F62" s="111"/>
      <c r="G62" s="111"/>
      <c r="H62" s="115"/>
      <c r="I62" s="115"/>
    </row>
    <row r="63" spans="1:9" s="42" customFormat="1" ht="20.149999999999999" customHeight="1" x14ac:dyDescent="0.3">
      <c r="A63" s="106" t="s">
        <v>5</v>
      </c>
      <c r="B63" s="24" t="s">
        <v>416</v>
      </c>
      <c r="C63" s="44" t="s">
        <v>221</v>
      </c>
      <c r="D63" s="121"/>
      <c r="E63" s="118"/>
      <c r="F63" s="119"/>
      <c r="G63" s="113" t="s">
        <v>404</v>
      </c>
      <c r="H63" s="114"/>
      <c r="I63" s="114"/>
    </row>
    <row r="64" spans="1:9" s="42" customFormat="1" ht="20.149999999999999" customHeight="1" x14ac:dyDescent="0.3">
      <c r="A64" s="107"/>
      <c r="B64" s="24" t="s">
        <v>416</v>
      </c>
      <c r="C64" s="44" t="s">
        <v>417</v>
      </c>
      <c r="D64" s="122"/>
      <c r="E64" s="101"/>
      <c r="F64" s="120"/>
      <c r="G64" s="111"/>
      <c r="H64" s="115"/>
      <c r="I64" s="115"/>
    </row>
    <row r="65" spans="1:9" s="42" customFormat="1" ht="20.149999999999999" customHeight="1" x14ac:dyDescent="0.3">
      <c r="A65" s="106" t="s">
        <v>6</v>
      </c>
      <c r="B65" s="58" t="s">
        <v>418</v>
      </c>
      <c r="C65" s="23" t="s">
        <v>419</v>
      </c>
      <c r="D65" s="121"/>
      <c r="E65" s="123"/>
      <c r="F65" s="26"/>
      <c r="G65" s="125" t="s">
        <v>0</v>
      </c>
      <c r="H65" s="114"/>
      <c r="I65" s="114"/>
    </row>
    <row r="66" spans="1:9" s="48" customFormat="1" ht="20.149999999999999" customHeight="1" x14ac:dyDescent="0.3">
      <c r="A66" s="107"/>
      <c r="B66" s="58" t="s">
        <v>418</v>
      </c>
      <c r="C66" s="23" t="s">
        <v>420</v>
      </c>
      <c r="D66" s="122"/>
      <c r="E66" s="124"/>
      <c r="F66" s="27"/>
      <c r="G66" s="126"/>
      <c r="H66" s="115"/>
      <c r="I66" s="115"/>
    </row>
    <row r="67" spans="1:9" s="30" customFormat="1" ht="20.149999999999999" customHeight="1" x14ac:dyDescent="0.3">
      <c r="A67" s="28" t="s">
        <v>65</v>
      </c>
      <c r="B67" s="29" t="s">
        <v>74</v>
      </c>
      <c r="C67" s="29" t="s">
        <v>70</v>
      </c>
      <c r="D67" s="95" t="s">
        <v>71</v>
      </c>
      <c r="E67" s="95"/>
      <c r="F67" s="95"/>
      <c r="G67" s="56"/>
    </row>
    <row r="68" spans="1:9" s="42" customFormat="1" ht="20.149999999999999" customHeight="1" x14ac:dyDescent="0.3">
      <c r="A68" s="32" t="s">
        <v>2</v>
      </c>
      <c r="B68" s="32" t="s">
        <v>0</v>
      </c>
      <c r="C68" s="33" t="s">
        <v>80</v>
      </c>
      <c r="D68" s="15" t="s">
        <v>0</v>
      </c>
      <c r="E68" s="15" t="s">
        <v>1</v>
      </c>
      <c r="F68" s="18"/>
      <c r="G68" s="18"/>
      <c r="H68" s="18"/>
      <c r="I68" s="18"/>
    </row>
    <row r="69" spans="1:9" s="42" customFormat="1" ht="20.149999999999999" customHeight="1" x14ac:dyDescent="0.3">
      <c r="A69" s="31" t="s">
        <v>1</v>
      </c>
      <c r="B69" s="31" t="s">
        <v>0</v>
      </c>
      <c r="C69" s="34" t="s">
        <v>152</v>
      </c>
      <c r="D69" s="35" t="s">
        <v>0</v>
      </c>
      <c r="E69" s="15" t="s">
        <v>1</v>
      </c>
      <c r="F69" s="18"/>
      <c r="G69" s="18"/>
      <c r="H69" s="18"/>
      <c r="I69" s="18"/>
    </row>
    <row r="70" spans="1:9" s="42" customFormat="1" ht="20.149999999999999" customHeight="1" x14ac:dyDescent="0.3">
      <c r="A70" s="32" t="s">
        <v>3</v>
      </c>
      <c r="B70" s="32" t="s">
        <v>0</v>
      </c>
      <c r="C70" s="36" t="s">
        <v>81</v>
      </c>
      <c r="D70" s="37" t="s">
        <v>0</v>
      </c>
      <c r="E70" s="51"/>
      <c r="F70" s="15" t="s">
        <v>0</v>
      </c>
      <c r="G70" s="18"/>
      <c r="H70" s="18"/>
      <c r="I70" s="18"/>
    </row>
    <row r="71" spans="1:9" s="42" customFormat="1" ht="20.149999999999999" customHeight="1" x14ac:dyDescent="0.3">
      <c r="A71" s="31" t="s">
        <v>1</v>
      </c>
      <c r="B71" s="31" t="s">
        <v>0</v>
      </c>
      <c r="C71" s="37"/>
      <c r="E71" s="34" t="s">
        <v>397</v>
      </c>
      <c r="F71" s="33" t="s">
        <v>0</v>
      </c>
      <c r="G71" s="55"/>
      <c r="H71" s="18"/>
      <c r="I71" s="18"/>
    </row>
    <row r="72" spans="1:9" s="42" customFormat="1" ht="20.149999999999999" customHeight="1" x14ac:dyDescent="0.3">
      <c r="A72" s="32" t="s">
        <v>5</v>
      </c>
      <c r="B72" s="32" t="s">
        <v>0</v>
      </c>
      <c r="C72" s="33" t="s">
        <v>82</v>
      </c>
      <c r="D72" s="15" t="s">
        <v>0</v>
      </c>
      <c r="E72" s="52"/>
      <c r="F72" s="15" t="s">
        <v>0</v>
      </c>
      <c r="G72" s="18"/>
      <c r="H72" s="18"/>
      <c r="I72" s="18"/>
    </row>
    <row r="73" spans="1:9" s="42" customFormat="1" ht="20.149999999999999" customHeight="1" x14ac:dyDescent="0.3">
      <c r="A73" s="31" t="s">
        <v>1</v>
      </c>
      <c r="B73" s="31" t="s">
        <v>0</v>
      </c>
      <c r="C73" s="34" t="s">
        <v>398</v>
      </c>
      <c r="D73" s="33" t="s">
        <v>0</v>
      </c>
      <c r="E73" s="53"/>
      <c r="F73" s="15" t="s">
        <v>0</v>
      </c>
      <c r="G73" s="18"/>
      <c r="H73" s="18"/>
      <c r="I73" s="18"/>
    </row>
    <row r="74" spans="1:9" s="42" customFormat="1" ht="20.149999999999999" customHeight="1" x14ac:dyDescent="0.3">
      <c r="A74" s="32" t="s">
        <v>6</v>
      </c>
      <c r="B74" s="32" t="s">
        <v>0</v>
      </c>
      <c r="C74" s="32" t="s">
        <v>83</v>
      </c>
      <c r="D74" s="15" t="s">
        <v>0</v>
      </c>
      <c r="E74" s="15" t="s">
        <v>1</v>
      </c>
      <c r="F74" s="18"/>
      <c r="G74" s="18"/>
      <c r="H74" s="18"/>
      <c r="I74" s="18"/>
    </row>
    <row r="90" spans="1:10" s="42" customFormat="1" ht="21.75" customHeight="1" x14ac:dyDescent="0.3">
      <c r="A90" s="102" t="s">
        <v>377</v>
      </c>
      <c r="B90" s="102"/>
      <c r="C90" s="102"/>
      <c r="D90" s="102"/>
      <c r="E90" s="102"/>
      <c r="F90" s="102"/>
      <c r="G90" s="102"/>
      <c r="H90" s="102"/>
      <c r="I90" s="102"/>
      <c r="J90" s="102"/>
    </row>
    <row r="91" spans="1:10" s="42" customFormat="1" x14ac:dyDescent="0.3">
      <c r="A91" s="102" t="s">
        <v>92</v>
      </c>
      <c r="B91" s="102"/>
      <c r="C91" s="102"/>
      <c r="D91" s="102"/>
      <c r="E91" s="102"/>
      <c r="F91" s="102"/>
      <c r="G91" s="102"/>
      <c r="H91" s="102"/>
      <c r="I91" s="102"/>
      <c r="J91" s="102"/>
    </row>
    <row r="92" spans="1:10" s="42" customFormat="1" ht="20.149999999999999" customHeight="1" x14ac:dyDescent="0.3">
      <c r="A92" s="19" t="s">
        <v>73</v>
      </c>
      <c r="B92" s="18"/>
      <c r="C92" s="18"/>
      <c r="D92" s="18"/>
      <c r="E92" s="18"/>
      <c r="F92" s="18"/>
      <c r="G92" s="18"/>
      <c r="H92" s="18"/>
      <c r="I92" s="18"/>
    </row>
    <row r="93" spans="1:10" s="43" customFormat="1" ht="20.149999999999999" customHeight="1" x14ac:dyDescent="0.35">
      <c r="A93" s="96" t="s">
        <v>65</v>
      </c>
      <c r="B93" s="96" t="s">
        <v>74</v>
      </c>
      <c r="C93" s="96" t="s">
        <v>224</v>
      </c>
      <c r="D93" s="20" t="s">
        <v>2</v>
      </c>
      <c r="E93" s="20" t="s">
        <v>3</v>
      </c>
      <c r="F93" s="20" t="s">
        <v>5</v>
      </c>
      <c r="G93" s="96" t="s">
        <v>75</v>
      </c>
      <c r="H93" s="103" t="s">
        <v>76</v>
      </c>
      <c r="I93" s="105"/>
    </row>
    <row r="94" spans="1:10" s="43" customFormat="1" ht="20.149999999999999" customHeight="1" x14ac:dyDescent="0.35">
      <c r="A94" s="97"/>
      <c r="B94" s="97"/>
      <c r="C94" s="97"/>
      <c r="D94" s="49" t="str">
        <f>B95</f>
        <v>CLB Thành Công-TQ</v>
      </c>
      <c r="E94" s="49" t="str">
        <f>B97</f>
        <v>CLB Bắc Giang</v>
      </c>
      <c r="F94" s="14" t="str">
        <f>B99</f>
        <v>CLB Lạng Sơn</v>
      </c>
      <c r="G94" s="97"/>
      <c r="H94" s="104"/>
      <c r="I94" s="105"/>
    </row>
    <row r="95" spans="1:10" s="43" customFormat="1" ht="20.149999999999999" customHeight="1" x14ac:dyDescent="0.3">
      <c r="A95" s="106" t="s">
        <v>2</v>
      </c>
      <c r="B95" s="22" t="s">
        <v>390</v>
      </c>
      <c r="C95" s="23" t="s">
        <v>223</v>
      </c>
      <c r="D95" s="98" t="s">
        <v>0</v>
      </c>
      <c r="E95" s="100" t="s">
        <v>93</v>
      </c>
      <c r="F95" s="100" t="s">
        <v>218</v>
      </c>
      <c r="G95" s="110"/>
      <c r="H95" s="103"/>
      <c r="I95" s="105"/>
    </row>
    <row r="96" spans="1:10" s="42" customFormat="1" ht="20.149999999999999" customHeight="1" x14ac:dyDescent="0.3">
      <c r="A96" s="107"/>
      <c r="B96" s="22" t="s">
        <v>390</v>
      </c>
      <c r="C96" s="23" t="s">
        <v>492</v>
      </c>
      <c r="D96" s="99"/>
      <c r="E96" s="101"/>
      <c r="F96" s="101"/>
      <c r="G96" s="111"/>
      <c r="H96" s="104"/>
      <c r="I96" s="105"/>
    </row>
    <row r="97" spans="1:9" s="42" customFormat="1" ht="20.149999999999999" customHeight="1" x14ac:dyDescent="0.3">
      <c r="A97" s="106" t="s">
        <v>3</v>
      </c>
      <c r="B97" s="54" t="s">
        <v>210</v>
      </c>
      <c r="C97" s="23" t="s">
        <v>493</v>
      </c>
      <c r="D97" s="18"/>
      <c r="E97" s="108"/>
      <c r="F97" s="110" t="s">
        <v>219</v>
      </c>
      <c r="G97" s="110"/>
      <c r="H97" s="114"/>
      <c r="I97" s="112"/>
    </row>
    <row r="98" spans="1:9" s="42" customFormat="1" ht="20.149999999999999" customHeight="1" x14ac:dyDescent="0.3">
      <c r="A98" s="107"/>
      <c r="B98" s="54" t="s">
        <v>210</v>
      </c>
      <c r="C98" s="23" t="s">
        <v>494</v>
      </c>
      <c r="D98" s="18"/>
      <c r="E98" s="109"/>
      <c r="F98" s="111"/>
      <c r="G98" s="111"/>
      <c r="H98" s="115"/>
      <c r="I98" s="112"/>
    </row>
    <row r="99" spans="1:9" s="42" customFormat="1" ht="20.149999999999999" customHeight="1" x14ac:dyDescent="0.3">
      <c r="A99" s="106" t="s">
        <v>5</v>
      </c>
      <c r="B99" s="22" t="s">
        <v>495</v>
      </c>
      <c r="C99" s="23" t="s">
        <v>496</v>
      </c>
      <c r="D99" s="121"/>
      <c r="E99" s="118"/>
      <c r="F99" s="119"/>
      <c r="G99" s="113"/>
      <c r="H99" s="114"/>
      <c r="I99" s="112"/>
    </row>
    <row r="100" spans="1:9" s="42" customFormat="1" ht="20.149999999999999" customHeight="1" x14ac:dyDescent="0.3">
      <c r="A100" s="107"/>
      <c r="B100" s="22" t="s">
        <v>495</v>
      </c>
      <c r="C100" s="23" t="s">
        <v>497</v>
      </c>
      <c r="D100" s="122"/>
      <c r="E100" s="101"/>
      <c r="F100" s="120"/>
      <c r="G100" s="111"/>
      <c r="H100" s="115"/>
      <c r="I100" s="112"/>
    </row>
    <row r="101" spans="1:9" s="42" customFormat="1" ht="20.149999999999999" customHeight="1" x14ac:dyDescent="0.3">
      <c r="A101" s="19" t="s">
        <v>78</v>
      </c>
      <c r="B101" s="18"/>
      <c r="C101" s="18"/>
      <c r="D101" s="18"/>
      <c r="E101" s="18"/>
      <c r="F101" s="18"/>
      <c r="G101" s="18"/>
      <c r="H101" s="18"/>
      <c r="I101" s="18"/>
    </row>
    <row r="102" spans="1:9" s="43" customFormat="1" ht="20.149999999999999" customHeight="1" x14ac:dyDescent="0.35">
      <c r="A102" s="96" t="s">
        <v>65</v>
      </c>
      <c r="B102" s="96" t="s">
        <v>74</v>
      </c>
      <c r="C102" s="96" t="s">
        <v>224</v>
      </c>
      <c r="D102" s="20" t="s">
        <v>2</v>
      </c>
      <c r="E102" s="20" t="s">
        <v>3</v>
      </c>
      <c r="F102" s="20" t="s">
        <v>5</v>
      </c>
      <c r="G102" s="20" t="s">
        <v>6</v>
      </c>
      <c r="H102" s="103" t="s">
        <v>75</v>
      </c>
      <c r="I102" s="103" t="s">
        <v>76</v>
      </c>
    </row>
    <row r="103" spans="1:9" s="43" customFormat="1" ht="20.149999999999999" customHeight="1" x14ac:dyDescent="0.35">
      <c r="A103" s="97"/>
      <c r="B103" s="97"/>
      <c r="C103" s="97"/>
      <c r="D103" s="49" t="str">
        <f>B104</f>
        <v>CLB Thái Nguyên</v>
      </c>
      <c r="E103" s="14" t="str">
        <f>B106</f>
        <v>CLB Thái Bình</v>
      </c>
      <c r="F103" s="14" t="str">
        <f>B108</f>
        <v>CLB Lai Châu</v>
      </c>
      <c r="G103" s="14" t="str">
        <f>B110</f>
        <v>CLB Thành Tuyên-TQ</v>
      </c>
      <c r="H103" s="104"/>
      <c r="I103" s="104"/>
    </row>
    <row r="104" spans="1:9" s="43" customFormat="1" ht="20.149999999999999" customHeight="1" x14ac:dyDescent="0.3">
      <c r="A104" s="106" t="s">
        <v>2</v>
      </c>
      <c r="B104" s="22" t="s">
        <v>429</v>
      </c>
      <c r="C104" s="23" t="s">
        <v>498</v>
      </c>
      <c r="D104" s="116" t="s">
        <v>0</v>
      </c>
      <c r="E104" s="100" t="s">
        <v>486</v>
      </c>
      <c r="F104" s="100" t="s">
        <v>96</v>
      </c>
      <c r="G104" s="110" t="s">
        <v>97</v>
      </c>
      <c r="H104" s="103"/>
      <c r="I104" s="103"/>
    </row>
    <row r="105" spans="1:9" s="42" customFormat="1" ht="20.149999999999999" customHeight="1" x14ac:dyDescent="0.3">
      <c r="A105" s="107"/>
      <c r="B105" s="22" t="s">
        <v>429</v>
      </c>
      <c r="C105" s="23" t="s">
        <v>499</v>
      </c>
      <c r="D105" s="117"/>
      <c r="E105" s="101"/>
      <c r="F105" s="101"/>
      <c r="G105" s="111"/>
      <c r="H105" s="104"/>
      <c r="I105" s="104"/>
    </row>
    <row r="106" spans="1:9" s="42" customFormat="1" ht="20.149999999999999" customHeight="1" x14ac:dyDescent="0.3">
      <c r="A106" s="106" t="s">
        <v>3</v>
      </c>
      <c r="B106" s="22" t="s">
        <v>436</v>
      </c>
      <c r="C106" s="23" t="s">
        <v>226</v>
      </c>
      <c r="D106" s="18"/>
      <c r="E106" s="108"/>
      <c r="F106" s="110" t="s">
        <v>98</v>
      </c>
      <c r="G106" s="110" t="s">
        <v>487</v>
      </c>
      <c r="H106" s="114"/>
      <c r="I106" s="114"/>
    </row>
    <row r="107" spans="1:9" s="42" customFormat="1" ht="20.149999999999999" customHeight="1" x14ac:dyDescent="0.3">
      <c r="A107" s="107"/>
      <c r="B107" s="22" t="s">
        <v>436</v>
      </c>
      <c r="C107" s="23" t="s">
        <v>500</v>
      </c>
      <c r="D107" s="18"/>
      <c r="E107" s="109"/>
      <c r="F107" s="111"/>
      <c r="G107" s="111"/>
      <c r="H107" s="115"/>
      <c r="I107" s="115"/>
    </row>
    <row r="108" spans="1:9" s="42" customFormat="1" ht="20.149999999999999" customHeight="1" x14ac:dyDescent="0.3">
      <c r="A108" s="106" t="s">
        <v>5</v>
      </c>
      <c r="B108" s="24" t="s">
        <v>88</v>
      </c>
      <c r="C108" s="44" t="s">
        <v>501</v>
      </c>
      <c r="D108" s="121"/>
      <c r="E108" s="118"/>
      <c r="F108" s="119"/>
      <c r="G108" s="113" t="s">
        <v>488</v>
      </c>
      <c r="H108" s="114"/>
      <c r="I108" s="114"/>
    </row>
    <row r="109" spans="1:9" s="42" customFormat="1" ht="20.149999999999999" customHeight="1" x14ac:dyDescent="0.3">
      <c r="A109" s="107"/>
      <c r="B109" s="24" t="s">
        <v>88</v>
      </c>
      <c r="C109" s="44" t="s">
        <v>225</v>
      </c>
      <c r="D109" s="122"/>
      <c r="E109" s="101"/>
      <c r="F109" s="120"/>
      <c r="G109" s="111"/>
      <c r="H109" s="115"/>
      <c r="I109" s="115"/>
    </row>
    <row r="110" spans="1:9" s="42" customFormat="1" ht="20.149999999999999" customHeight="1" x14ac:dyDescent="0.3">
      <c r="A110" s="106" t="s">
        <v>6</v>
      </c>
      <c r="B110" s="44" t="s">
        <v>413</v>
      </c>
      <c r="C110" s="23" t="s">
        <v>502</v>
      </c>
      <c r="D110" s="121"/>
      <c r="E110" s="123"/>
      <c r="F110" s="26"/>
      <c r="G110" s="125" t="s">
        <v>0</v>
      </c>
      <c r="H110" s="114"/>
      <c r="I110" s="114"/>
    </row>
    <row r="111" spans="1:9" s="48" customFormat="1" ht="20.149999999999999" customHeight="1" x14ac:dyDescent="0.3">
      <c r="A111" s="107"/>
      <c r="B111" s="44" t="s">
        <v>413</v>
      </c>
      <c r="C111" s="23" t="s">
        <v>503</v>
      </c>
      <c r="D111" s="122"/>
      <c r="E111" s="124"/>
      <c r="F111" s="27"/>
      <c r="G111" s="126"/>
      <c r="H111" s="115"/>
      <c r="I111" s="115"/>
    </row>
    <row r="112" spans="1:9" s="30" customFormat="1" ht="20.149999999999999" customHeight="1" x14ac:dyDescent="0.3">
      <c r="A112" s="28" t="s">
        <v>65</v>
      </c>
      <c r="B112" s="29" t="s">
        <v>74</v>
      </c>
      <c r="C112" s="29" t="s">
        <v>70</v>
      </c>
      <c r="D112" s="95" t="s">
        <v>71</v>
      </c>
      <c r="E112" s="95"/>
      <c r="F112" s="95"/>
      <c r="G112" s="56"/>
    </row>
    <row r="113" spans="1:9" s="42" customFormat="1" ht="20.149999999999999" customHeight="1" x14ac:dyDescent="0.3">
      <c r="A113" s="32" t="s">
        <v>2</v>
      </c>
      <c r="B113" s="32" t="s">
        <v>0</v>
      </c>
      <c r="C113" s="33" t="s">
        <v>80</v>
      </c>
      <c r="D113" s="15" t="s">
        <v>0</v>
      </c>
      <c r="E113" s="15" t="s">
        <v>1</v>
      </c>
      <c r="F113" s="18"/>
      <c r="G113" s="18"/>
      <c r="H113" s="18"/>
      <c r="I113" s="18"/>
    </row>
    <row r="114" spans="1:9" s="42" customFormat="1" ht="20.149999999999999" customHeight="1" x14ac:dyDescent="0.3">
      <c r="A114" s="31" t="s">
        <v>1</v>
      </c>
      <c r="B114" s="31" t="s">
        <v>0</v>
      </c>
      <c r="C114" s="34" t="s">
        <v>489</v>
      </c>
      <c r="D114" s="35" t="s">
        <v>0</v>
      </c>
      <c r="E114" s="15" t="s">
        <v>1</v>
      </c>
      <c r="F114" s="18"/>
      <c r="G114" s="18"/>
      <c r="H114" s="18"/>
      <c r="I114" s="18"/>
    </row>
    <row r="115" spans="1:9" s="42" customFormat="1" ht="20.149999999999999" customHeight="1" x14ac:dyDescent="0.3">
      <c r="A115" s="32" t="s">
        <v>3</v>
      </c>
      <c r="B115" s="32" t="s">
        <v>0</v>
      </c>
      <c r="C115" s="36" t="s">
        <v>81</v>
      </c>
      <c r="D115" s="37" t="s">
        <v>0</v>
      </c>
      <c r="E115" s="51"/>
      <c r="F115" s="15" t="s">
        <v>0</v>
      </c>
      <c r="G115" s="18"/>
      <c r="H115" s="18"/>
      <c r="I115" s="18"/>
    </row>
    <row r="116" spans="1:9" s="42" customFormat="1" ht="20.149999999999999" customHeight="1" x14ac:dyDescent="0.3">
      <c r="A116" s="31" t="s">
        <v>1</v>
      </c>
      <c r="B116" s="31" t="s">
        <v>0</v>
      </c>
      <c r="C116" s="37"/>
      <c r="E116" s="34" t="s">
        <v>490</v>
      </c>
      <c r="F116" s="33" t="s">
        <v>0</v>
      </c>
      <c r="G116" s="55"/>
      <c r="H116" s="18"/>
      <c r="I116" s="18"/>
    </row>
    <row r="117" spans="1:9" s="42" customFormat="1" ht="20.149999999999999" customHeight="1" x14ac:dyDescent="0.3">
      <c r="A117" s="32" t="s">
        <v>5</v>
      </c>
      <c r="B117" s="32" t="s">
        <v>0</v>
      </c>
      <c r="C117" s="33" t="s">
        <v>82</v>
      </c>
      <c r="D117" s="15" t="s">
        <v>0</v>
      </c>
      <c r="E117" s="52"/>
      <c r="F117" s="15" t="s">
        <v>0</v>
      </c>
      <c r="G117" s="18"/>
      <c r="H117" s="18"/>
      <c r="I117" s="18"/>
    </row>
    <row r="118" spans="1:9" s="42" customFormat="1" ht="20.149999999999999" customHeight="1" x14ac:dyDescent="0.3">
      <c r="A118" s="31" t="s">
        <v>1</v>
      </c>
      <c r="B118" s="31" t="s">
        <v>0</v>
      </c>
      <c r="C118" s="34" t="s">
        <v>491</v>
      </c>
      <c r="D118" s="33" t="s">
        <v>0</v>
      </c>
      <c r="E118" s="53"/>
      <c r="F118" s="15" t="s">
        <v>0</v>
      </c>
      <c r="G118" s="18"/>
      <c r="H118" s="18"/>
      <c r="I118" s="18"/>
    </row>
    <row r="119" spans="1:9" s="42" customFormat="1" ht="20.149999999999999" customHeight="1" x14ac:dyDescent="0.3">
      <c r="A119" s="32" t="s">
        <v>6</v>
      </c>
      <c r="B119" s="32" t="s">
        <v>0</v>
      </c>
      <c r="C119" s="32" t="s">
        <v>83</v>
      </c>
      <c r="D119" s="15" t="s">
        <v>0</v>
      </c>
      <c r="E119" s="15" t="s">
        <v>1</v>
      </c>
      <c r="F119" s="18"/>
      <c r="G119" s="18"/>
      <c r="H119" s="18"/>
      <c r="I119" s="18"/>
    </row>
    <row r="135" spans="1:10" s="18" customFormat="1" ht="20.25" customHeight="1" x14ac:dyDescent="0.3">
      <c r="A135" s="102" t="s">
        <v>377</v>
      </c>
      <c r="B135" s="102"/>
      <c r="C135" s="102"/>
      <c r="D135" s="102"/>
      <c r="E135" s="102"/>
      <c r="F135" s="102"/>
      <c r="G135" s="102"/>
      <c r="H135" s="102"/>
      <c r="I135" s="102"/>
      <c r="J135" s="102"/>
    </row>
    <row r="136" spans="1:10" s="18" customFormat="1" x14ac:dyDescent="0.3">
      <c r="A136" s="102" t="s">
        <v>126</v>
      </c>
      <c r="B136" s="102"/>
      <c r="C136" s="102"/>
      <c r="D136" s="102"/>
      <c r="E136" s="102"/>
      <c r="F136" s="102"/>
      <c r="G136" s="102"/>
      <c r="H136" s="102"/>
      <c r="I136" s="102"/>
      <c r="J136" s="102"/>
    </row>
    <row r="137" spans="1:10" s="18" customFormat="1" x14ac:dyDescent="0.3">
      <c r="A137" s="19" t="s">
        <v>73</v>
      </c>
    </row>
    <row r="138" spans="1:10" s="21" customFormat="1" ht="20.149999999999999" customHeight="1" x14ac:dyDescent="0.35">
      <c r="A138" s="96" t="s">
        <v>65</v>
      </c>
      <c r="B138" s="96" t="s">
        <v>74</v>
      </c>
      <c r="C138" s="96" t="s">
        <v>224</v>
      </c>
      <c r="D138" s="20" t="s">
        <v>2</v>
      </c>
      <c r="E138" s="20" t="s">
        <v>3</v>
      </c>
      <c r="F138" s="20" t="s">
        <v>5</v>
      </c>
      <c r="G138" s="96" t="s">
        <v>75</v>
      </c>
      <c r="H138" s="103" t="s">
        <v>76</v>
      </c>
      <c r="I138" s="105"/>
    </row>
    <row r="139" spans="1:10" s="21" customFormat="1" ht="24" customHeight="1" x14ac:dyDescent="0.35">
      <c r="A139" s="97"/>
      <c r="B139" s="97"/>
      <c r="C139" s="97"/>
      <c r="D139" s="14" t="str">
        <f>B140</f>
        <v>CLB Đồng Nai</v>
      </c>
      <c r="E139" s="14" t="str">
        <f>B142</f>
        <v>CLB Thành Tuyên-TQ</v>
      </c>
      <c r="F139" s="14" t="str">
        <f>B144</f>
        <v>CLB Thái Nguyên</v>
      </c>
      <c r="G139" s="97"/>
      <c r="H139" s="104"/>
      <c r="I139" s="105"/>
    </row>
    <row r="140" spans="1:10" s="21" customFormat="1" ht="20.149999999999999" customHeight="1" x14ac:dyDescent="0.3">
      <c r="A140" s="106" t="s">
        <v>2</v>
      </c>
      <c r="B140" s="22" t="s">
        <v>90</v>
      </c>
      <c r="C140" s="23" t="s">
        <v>85</v>
      </c>
      <c r="D140" s="98" t="s">
        <v>0</v>
      </c>
      <c r="E140" s="100" t="s">
        <v>421</v>
      </c>
      <c r="F140" s="100" t="s">
        <v>422</v>
      </c>
      <c r="G140" s="110"/>
      <c r="H140" s="103"/>
      <c r="I140" s="105"/>
    </row>
    <row r="141" spans="1:10" s="18" customFormat="1" ht="20.149999999999999" customHeight="1" x14ac:dyDescent="0.3">
      <c r="A141" s="107"/>
      <c r="B141" s="22" t="s">
        <v>90</v>
      </c>
      <c r="C141" s="23" t="s">
        <v>396</v>
      </c>
      <c r="D141" s="99"/>
      <c r="E141" s="101"/>
      <c r="F141" s="101"/>
      <c r="G141" s="111"/>
      <c r="H141" s="104"/>
      <c r="I141" s="105"/>
    </row>
    <row r="142" spans="1:10" s="18" customFormat="1" ht="20.149999999999999" customHeight="1" x14ac:dyDescent="0.3">
      <c r="A142" s="106" t="s">
        <v>3</v>
      </c>
      <c r="B142" s="22" t="s">
        <v>413</v>
      </c>
      <c r="C142" s="23" t="s">
        <v>427</v>
      </c>
      <c r="E142" s="108"/>
      <c r="F142" s="110" t="s">
        <v>423</v>
      </c>
      <c r="G142" s="110"/>
      <c r="H142" s="114"/>
      <c r="I142" s="112"/>
    </row>
    <row r="143" spans="1:10" s="18" customFormat="1" ht="20.149999999999999" customHeight="1" x14ac:dyDescent="0.3">
      <c r="A143" s="107"/>
      <c r="B143" s="22" t="s">
        <v>413</v>
      </c>
      <c r="C143" s="23" t="s">
        <v>428</v>
      </c>
      <c r="E143" s="109"/>
      <c r="F143" s="111"/>
      <c r="G143" s="111"/>
      <c r="H143" s="115"/>
      <c r="I143" s="112"/>
    </row>
    <row r="144" spans="1:10" s="18" customFormat="1" ht="20.149999999999999" customHeight="1" x14ac:dyDescent="0.3">
      <c r="A144" s="106" t="s">
        <v>5</v>
      </c>
      <c r="B144" s="22" t="s">
        <v>429</v>
      </c>
      <c r="C144" s="23" t="s">
        <v>430</v>
      </c>
      <c r="D144" s="121"/>
      <c r="E144" s="118"/>
      <c r="F144" s="119"/>
      <c r="G144" s="113"/>
      <c r="H144" s="114"/>
      <c r="I144" s="112"/>
    </row>
    <row r="145" spans="1:9" s="18" customFormat="1" ht="20.149999999999999" customHeight="1" x14ac:dyDescent="0.3">
      <c r="A145" s="107"/>
      <c r="B145" s="22" t="s">
        <v>429</v>
      </c>
      <c r="C145" s="23" t="s">
        <v>431</v>
      </c>
      <c r="D145" s="122"/>
      <c r="E145" s="101"/>
      <c r="F145" s="120"/>
      <c r="G145" s="111"/>
      <c r="H145" s="115"/>
      <c r="I145" s="112"/>
    </row>
    <row r="146" spans="1:9" s="18" customFormat="1" ht="20.149999999999999" customHeight="1" x14ac:dyDescent="0.3">
      <c r="A146" s="19" t="s">
        <v>78</v>
      </c>
    </row>
    <row r="147" spans="1:9" s="21" customFormat="1" ht="20.149999999999999" customHeight="1" x14ac:dyDescent="0.35">
      <c r="A147" s="96" t="s">
        <v>65</v>
      </c>
      <c r="B147" s="96" t="s">
        <v>74</v>
      </c>
      <c r="C147" s="96" t="s">
        <v>224</v>
      </c>
      <c r="D147" s="20" t="s">
        <v>2</v>
      </c>
      <c r="E147" s="20" t="s">
        <v>3</v>
      </c>
      <c r="F147" s="20" t="s">
        <v>5</v>
      </c>
      <c r="G147" s="96" t="s">
        <v>75</v>
      </c>
      <c r="H147" s="103" t="s">
        <v>76</v>
      </c>
      <c r="I147" s="105"/>
    </row>
    <row r="148" spans="1:9" s="21" customFormat="1" ht="30.75" customHeight="1" x14ac:dyDescent="0.35">
      <c r="A148" s="97"/>
      <c r="B148" s="97"/>
      <c r="C148" s="97"/>
      <c r="D148" s="49" t="str">
        <f>B149</f>
        <v>CLB Bắc Giang</v>
      </c>
      <c r="E148" s="14" t="str">
        <f>B151</f>
        <v>CLB Hà Giang</v>
      </c>
      <c r="F148" s="14" t="str">
        <f>B153</f>
        <v>CLB Thái Bình</v>
      </c>
      <c r="G148" s="97"/>
      <c r="H148" s="104"/>
      <c r="I148" s="105"/>
    </row>
    <row r="149" spans="1:9" s="21" customFormat="1" ht="20.149999999999999" customHeight="1" x14ac:dyDescent="0.3">
      <c r="A149" s="106" t="s">
        <v>2</v>
      </c>
      <c r="B149" s="88" t="s">
        <v>210</v>
      </c>
      <c r="C149" s="22" t="s">
        <v>432</v>
      </c>
      <c r="D149" s="98" t="s">
        <v>0</v>
      </c>
      <c r="E149" s="100" t="s">
        <v>424</v>
      </c>
      <c r="F149" s="100" t="s">
        <v>425</v>
      </c>
      <c r="G149" s="110"/>
      <c r="H149" s="103"/>
      <c r="I149" s="105"/>
    </row>
    <row r="150" spans="1:9" s="18" customFormat="1" ht="20.149999999999999" customHeight="1" x14ac:dyDescent="0.3">
      <c r="A150" s="107"/>
      <c r="B150" s="88" t="s">
        <v>210</v>
      </c>
      <c r="C150" s="22" t="s">
        <v>433</v>
      </c>
      <c r="D150" s="99"/>
      <c r="E150" s="101"/>
      <c r="F150" s="101"/>
      <c r="G150" s="111"/>
      <c r="H150" s="104"/>
      <c r="I150" s="105"/>
    </row>
    <row r="151" spans="1:9" s="18" customFormat="1" ht="20.149999999999999" customHeight="1" x14ac:dyDescent="0.3">
      <c r="A151" s="106" t="s">
        <v>3</v>
      </c>
      <c r="B151" s="24" t="s">
        <v>416</v>
      </c>
      <c r="C151" s="25" t="s">
        <v>434</v>
      </c>
      <c r="E151" s="108"/>
      <c r="F151" s="110" t="s">
        <v>426</v>
      </c>
      <c r="G151" s="110"/>
      <c r="H151" s="114"/>
      <c r="I151" s="112"/>
    </row>
    <row r="152" spans="1:9" s="18" customFormat="1" ht="20.149999999999999" customHeight="1" x14ac:dyDescent="0.3">
      <c r="A152" s="107"/>
      <c r="B152" s="24" t="s">
        <v>416</v>
      </c>
      <c r="C152" s="25" t="s">
        <v>435</v>
      </c>
      <c r="E152" s="109"/>
      <c r="F152" s="111"/>
      <c r="G152" s="111"/>
      <c r="H152" s="115"/>
      <c r="I152" s="112"/>
    </row>
    <row r="153" spans="1:9" s="18" customFormat="1" ht="20.149999999999999" customHeight="1" x14ac:dyDescent="0.3">
      <c r="A153" s="106" t="s">
        <v>5</v>
      </c>
      <c r="B153" s="22" t="s">
        <v>436</v>
      </c>
      <c r="C153" s="23" t="s">
        <v>204</v>
      </c>
      <c r="D153" s="121"/>
      <c r="E153" s="118"/>
      <c r="F153" s="119"/>
      <c r="G153" s="113"/>
      <c r="H153" s="114"/>
      <c r="I153" s="112"/>
    </row>
    <row r="154" spans="1:9" s="18" customFormat="1" ht="20.149999999999999" customHeight="1" x14ac:dyDescent="0.3">
      <c r="A154" s="107"/>
      <c r="B154" s="22" t="s">
        <v>436</v>
      </c>
      <c r="C154" s="23" t="s">
        <v>205</v>
      </c>
      <c r="D154" s="122"/>
      <c r="E154" s="101"/>
      <c r="F154" s="120"/>
      <c r="G154" s="111"/>
      <c r="H154" s="115"/>
      <c r="I154" s="112"/>
    </row>
    <row r="155" spans="1:9" s="18" customFormat="1" ht="20.149999999999999" customHeight="1" x14ac:dyDescent="0.3">
      <c r="A155" s="45"/>
      <c r="B155" s="15"/>
      <c r="C155" s="15"/>
      <c r="D155" s="46"/>
      <c r="E155" s="16"/>
      <c r="G155" s="17"/>
      <c r="H155" s="47"/>
      <c r="I155" s="47"/>
    </row>
    <row r="156" spans="1:9" s="30" customFormat="1" ht="20.149999999999999" customHeight="1" x14ac:dyDescent="0.3">
      <c r="A156" s="28" t="s">
        <v>65</v>
      </c>
      <c r="B156" s="29" t="s">
        <v>74</v>
      </c>
      <c r="C156" s="29" t="s">
        <v>70</v>
      </c>
      <c r="D156" s="95" t="s">
        <v>71</v>
      </c>
      <c r="E156" s="95"/>
      <c r="F156" s="95"/>
    </row>
    <row r="157" spans="1:9" s="18" customFormat="1" ht="20.149999999999999" customHeight="1" x14ac:dyDescent="0.3">
      <c r="A157" s="31" t="s">
        <v>1</v>
      </c>
      <c r="B157" s="31" t="s">
        <v>0</v>
      </c>
      <c r="C157" s="15" t="s">
        <v>0</v>
      </c>
      <c r="D157" s="15" t="s">
        <v>1</v>
      </c>
      <c r="E157" s="15" t="s">
        <v>1</v>
      </c>
    </row>
    <row r="158" spans="1:9" s="18" customFormat="1" ht="20.149999999999999" customHeight="1" x14ac:dyDescent="0.3">
      <c r="A158" s="32" t="s">
        <v>2</v>
      </c>
      <c r="B158" s="32" t="s">
        <v>0</v>
      </c>
      <c r="C158" s="33" t="s">
        <v>80</v>
      </c>
      <c r="D158" s="15" t="s">
        <v>0</v>
      </c>
      <c r="E158" s="15" t="s">
        <v>1</v>
      </c>
    </row>
    <row r="159" spans="1:9" s="18" customFormat="1" ht="20.149999999999999" customHeight="1" x14ac:dyDescent="0.3">
      <c r="A159" s="31" t="s">
        <v>1</v>
      </c>
      <c r="B159" s="31" t="s">
        <v>0</v>
      </c>
      <c r="C159" s="34" t="s">
        <v>127</v>
      </c>
      <c r="D159" s="35" t="s">
        <v>0</v>
      </c>
      <c r="E159" s="15" t="s">
        <v>1</v>
      </c>
    </row>
    <row r="160" spans="1:9" s="18" customFormat="1" ht="20.149999999999999" customHeight="1" x14ac:dyDescent="0.3">
      <c r="A160" s="32" t="s">
        <v>3</v>
      </c>
      <c r="B160" s="32" t="s">
        <v>0</v>
      </c>
      <c r="C160" s="36" t="s">
        <v>81</v>
      </c>
      <c r="D160" s="37" t="s">
        <v>0</v>
      </c>
      <c r="E160" s="38"/>
      <c r="F160" s="15" t="s">
        <v>0</v>
      </c>
    </row>
    <row r="161" spans="1:6" s="18" customFormat="1" ht="20.149999999999999" customHeight="1" x14ac:dyDescent="0.3">
      <c r="A161" s="31" t="s">
        <v>1</v>
      </c>
      <c r="B161" s="31" t="s">
        <v>0</v>
      </c>
      <c r="C161" s="37"/>
      <c r="E161" s="34" t="s">
        <v>128</v>
      </c>
      <c r="F161" s="33" t="s">
        <v>0</v>
      </c>
    </row>
    <row r="162" spans="1:6" s="18" customFormat="1" ht="20.149999999999999" customHeight="1" x14ac:dyDescent="0.3">
      <c r="A162" s="32" t="s">
        <v>5</v>
      </c>
      <c r="B162" s="32" t="s">
        <v>0</v>
      </c>
      <c r="C162" s="33" t="s">
        <v>82</v>
      </c>
      <c r="D162" s="15" t="s">
        <v>0</v>
      </c>
      <c r="E162" s="40"/>
      <c r="F162" s="15" t="s">
        <v>0</v>
      </c>
    </row>
    <row r="163" spans="1:6" s="18" customFormat="1" ht="20.149999999999999" customHeight="1" x14ac:dyDescent="0.3">
      <c r="A163" s="31" t="s">
        <v>1</v>
      </c>
      <c r="B163" s="31" t="s">
        <v>0</v>
      </c>
      <c r="C163" s="34" t="s">
        <v>129</v>
      </c>
      <c r="D163" s="33" t="s">
        <v>0</v>
      </c>
      <c r="E163" s="41"/>
      <c r="F163" s="15" t="s">
        <v>0</v>
      </c>
    </row>
    <row r="164" spans="1:6" s="18" customFormat="1" ht="20.149999999999999" customHeight="1" x14ac:dyDescent="0.3">
      <c r="A164" s="32" t="s">
        <v>6</v>
      </c>
      <c r="B164" s="32" t="s">
        <v>0</v>
      </c>
      <c r="C164" s="32" t="s">
        <v>83</v>
      </c>
      <c r="D164" s="15" t="s">
        <v>0</v>
      </c>
      <c r="E164" s="15" t="s">
        <v>1</v>
      </c>
    </row>
    <row r="179" spans="1:10" s="42" customFormat="1" ht="21.75" customHeight="1" x14ac:dyDescent="0.3">
      <c r="A179" s="102" t="s">
        <v>377</v>
      </c>
      <c r="B179" s="102"/>
      <c r="C179" s="102"/>
      <c r="D179" s="102"/>
      <c r="E179" s="102"/>
      <c r="F179" s="102"/>
      <c r="G179" s="102"/>
      <c r="H179" s="102"/>
      <c r="I179" s="102"/>
      <c r="J179" s="102"/>
    </row>
    <row r="180" spans="1:10" s="42" customFormat="1" x14ac:dyDescent="0.3">
      <c r="A180" s="102" t="s">
        <v>99</v>
      </c>
      <c r="B180" s="102"/>
      <c r="C180" s="102"/>
      <c r="D180" s="102"/>
      <c r="E180" s="102"/>
      <c r="F180" s="102"/>
      <c r="G180" s="102"/>
      <c r="H180" s="102"/>
      <c r="I180" s="102"/>
      <c r="J180" s="102"/>
    </row>
    <row r="181" spans="1:10" s="42" customFormat="1" ht="20.149999999999999" customHeight="1" x14ac:dyDescent="0.3">
      <c r="A181" s="19" t="s">
        <v>73</v>
      </c>
      <c r="B181" s="18"/>
      <c r="C181" s="18"/>
      <c r="D181" s="18"/>
      <c r="E181" s="18"/>
      <c r="F181" s="18"/>
      <c r="G181" s="18"/>
      <c r="H181" s="18"/>
      <c r="I181" s="18"/>
    </row>
    <row r="182" spans="1:10" s="43" customFormat="1" ht="20.149999999999999" customHeight="1" x14ac:dyDescent="0.35">
      <c r="A182" s="96" t="s">
        <v>65</v>
      </c>
      <c r="B182" s="96" t="s">
        <v>74</v>
      </c>
      <c r="C182" s="96" t="s">
        <v>224</v>
      </c>
      <c r="D182" s="20" t="s">
        <v>2</v>
      </c>
      <c r="E182" s="20" t="s">
        <v>3</v>
      </c>
      <c r="F182" s="20" t="s">
        <v>5</v>
      </c>
      <c r="G182" s="96" t="s">
        <v>75</v>
      </c>
      <c r="H182" s="103" t="s">
        <v>76</v>
      </c>
      <c r="I182" s="105"/>
    </row>
    <row r="183" spans="1:10" s="43" customFormat="1" ht="20.149999999999999" customHeight="1" x14ac:dyDescent="0.35">
      <c r="A183" s="97"/>
      <c r="B183" s="97"/>
      <c r="C183" s="97"/>
      <c r="D183" s="49" t="str">
        <f>B184</f>
        <v>CLB Thành Công-TQ</v>
      </c>
      <c r="E183" s="49" t="str">
        <f>B186</f>
        <v>CLB Lạng Sơn</v>
      </c>
      <c r="F183" s="14" t="str">
        <f>B188</f>
        <v>CLB Bắc Giang</v>
      </c>
      <c r="G183" s="97"/>
      <c r="H183" s="104"/>
      <c r="I183" s="105"/>
    </row>
    <row r="184" spans="1:10" s="43" customFormat="1" ht="20.149999999999999" customHeight="1" x14ac:dyDescent="0.3">
      <c r="A184" s="106" t="s">
        <v>2</v>
      </c>
      <c r="B184" s="22" t="s">
        <v>390</v>
      </c>
      <c r="C184" s="23" t="s">
        <v>515</v>
      </c>
      <c r="D184" s="98" t="s">
        <v>0</v>
      </c>
      <c r="E184" s="100" t="s">
        <v>504</v>
      </c>
      <c r="F184" s="100" t="s">
        <v>505</v>
      </c>
      <c r="G184" s="110"/>
      <c r="H184" s="103"/>
      <c r="I184" s="105"/>
    </row>
    <row r="185" spans="1:10" s="42" customFormat="1" ht="20.149999999999999" customHeight="1" x14ac:dyDescent="0.3">
      <c r="A185" s="107"/>
      <c r="B185" s="22" t="s">
        <v>390</v>
      </c>
      <c r="C185" s="23" t="s">
        <v>516</v>
      </c>
      <c r="D185" s="99"/>
      <c r="E185" s="101"/>
      <c r="F185" s="101"/>
      <c r="G185" s="111"/>
      <c r="H185" s="104"/>
      <c r="I185" s="105"/>
    </row>
    <row r="186" spans="1:10" s="42" customFormat="1" ht="20.149999999999999" customHeight="1" x14ac:dyDescent="0.3">
      <c r="A186" s="106" t="s">
        <v>3</v>
      </c>
      <c r="B186" s="54" t="s">
        <v>495</v>
      </c>
      <c r="C186" s="23" t="s">
        <v>517</v>
      </c>
      <c r="D186" s="18"/>
      <c r="E186" s="108"/>
      <c r="F186" s="110" t="s">
        <v>506</v>
      </c>
      <c r="G186" s="110"/>
      <c r="H186" s="114"/>
      <c r="I186" s="112"/>
    </row>
    <row r="187" spans="1:10" s="42" customFormat="1" ht="20.149999999999999" customHeight="1" x14ac:dyDescent="0.3">
      <c r="A187" s="107"/>
      <c r="B187" s="54" t="s">
        <v>495</v>
      </c>
      <c r="C187" s="23" t="s">
        <v>518</v>
      </c>
      <c r="D187" s="18"/>
      <c r="E187" s="109"/>
      <c r="F187" s="111"/>
      <c r="G187" s="111"/>
      <c r="H187" s="115"/>
      <c r="I187" s="112"/>
    </row>
    <row r="188" spans="1:10" s="42" customFormat="1" ht="20.149999999999999" customHeight="1" x14ac:dyDescent="0.3">
      <c r="A188" s="106" t="s">
        <v>5</v>
      </c>
      <c r="B188" s="22" t="s">
        <v>210</v>
      </c>
      <c r="C188" s="23" t="s">
        <v>130</v>
      </c>
      <c r="D188" s="121"/>
      <c r="E188" s="118"/>
      <c r="F188" s="119"/>
      <c r="G188" s="113"/>
      <c r="H188" s="114"/>
      <c r="I188" s="112"/>
    </row>
    <row r="189" spans="1:10" s="42" customFormat="1" ht="20.149999999999999" customHeight="1" x14ac:dyDescent="0.3">
      <c r="A189" s="107"/>
      <c r="B189" s="22" t="s">
        <v>210</v>
      </c>
      <c r="C189" s="23" t="s">
        <v>519</v>
      </c>
      <c r="D189" s="122"/>
      <c r="E189" s="101"/>
      <c r="F189" s="120"/>
      <c r="G189" s="111"/>
      <c r="H189" s="115"/>
      <c r="I189" s="112"/>
    </row>
    <row r="190" spans="1:10" s="42" customFormat="1" ht="20.149999999999999" customHeight="1" x14ac:dyDescent="0.3">
      <c r="A190" s="19" t="s">
        <v>78</v>
      </c>
      <c r="B190" s="18"/>
      <c r="C190" s="18"/>
      <c r="D190" s="18"/>
      <c r="E190" s="18"/>
      <c r="F190" s="18"/>
      <c r="G190" s="18"/>
      <c r="H190" s="18"/>
      <c r="I190" s="18"/>
    </row>
    <row r="191" spans="1:10" s="43" customFormat="1" ht="20.149999999999999" customHeight="1" x14ac:dyDescent="0.35">
      <c r="A191" s="96" t="s">
        <v>65</v>
      </c>
      <c r="B191" s="96" t="s">
        <v>74</v>
      </c>
      <c r="C191" s="96" t="s">
        <v>224</v>
      </c>
      <c r="D191" s="20" t="s">
        <v>2</v>
      </c>
      <c r="E191" s="20" t="s">
        <v>3</v>
      </c>
      <c r="F191" s="20" t="s">
        <v>5</v>
      </c>
      <c r="G191" s="20" t="s">
        <v>6</v>
      </c>
      <c r="H191" s="103" t="s">
        <v>75</v>
      </c>
      <c r="I191" s="103" t="s">
        <v>76</v>
      </c>
    </row>
    <row r="192" spans="1:10" s="43" customFormat="1" ht="20.149999999999999" customHeight="1" x14ac:dyDescent="0.35">
      <c r="A192" s="97"/>
      <c r="B192" s="97"/>
      <c r="C192" s="97"/>
      <c r="D192" s="49" t="str">
        <f>B193</f>
        <v>CLB Lâm Đồng</v>
      </c>
      <c r="E192" s="14" t="str">
        <f>B195</f>
        <v>CLB Lai Châu</v>
      </c>
      <c r="F192" s="14" t="str">
        <f>B197</f>
        <v>CLB Ninh Bình</v>
      </c>
      <c r="G192" s="14" t="str">
        <f>B199</f>
        <v>CLB Thái Nguyên</v>
      </c>
      <c r="H192" s="104"/>
      <c r="I192" s="104"/>
    </row>
    <row r="193" spans="1:9" s="43" customFormat="1" ht="20.149999999999999" customHeight="1" x14ac:dyDescent="0.3">
      <c r="A193" s="106" t="s">
        <v>2</v>
      </c>
      <c r="B193" s="22" t="s">
        <v>77</v>
      </c>
      <c r="C193" s="23" t="s">
        <v>208</v>
      </c>
      <c r="D193" s="116" t="s">
        <v>0</v>
      </c>
      <c r="E193" s="100" t="s">
        <v>507</v>
      </c>
      <c r="F193" s="100" t="s">
        <v>508</v>
      </c>
      <c r="G193" s="110" t="s">
        <v>509</v>
      </c>
      <c r="H193" s="103"/>
      <c r="I193" s="103"/>
    </row>
    <row r="194" spans="1:9" s="42" customFormat="1" ht="20.149999999999999" customHeight="1" x14ac:dyDescent="0.3">
      <c r="A194" s="107"/>
      <c r="B194" s="22" t="s">
        <v>77</v>
      </c>
      <c r="C194" s="23" t="s">
        <v>249</v>
      </c>
      <c r="D194" s="117"/>
      <c r="E194" s="101"/>
      <c r="F194" s="101"/>
      <c r="G194" s="111"/>
      <c r="H194" s="104"/>
      <c r="I194" s="104"/>
    </row>
    <row r="195" spans="1:9" s="42" customFormat="1" ht="20.149999999999999" customHeight="1" x14ac:dyDescent="0.3">
      <c r="A195" s="106" t="s">
        <v>3</v>
      </c>
      <c r="B195" s="22" t="s">
        <v>88</v>
      </c>
      <c r="C195" s="23" t="s">
        <v>207</v>
      </c>
      <c r="D195" s="18"/>
      <c r="E195" s="108"/>
      <c r="F195" s="110" t="s">
        <v>510</v>
      </c>
      <c r="G195" s="110" t="s">
        <v>511</v>
      </c>
      <c r="H195" s="114"/>
      <c r="I195" s="114"/>
    </row>
    <row r="196" spans="1:9" s="42" customFormat="1" ht="20.149999999999999" customHeight="1" x14ac:dyDescent="0.3">
      <c r="A196" s="107"/>
      <c r="B196" s="22" t="s">
        <v>88</v>
      </c>
      <c r="C196" s="23" t="s">
        <v>520</v>
      </c>
      <c r="D196" s="18"/>
      <c r="E196" s="109"/>
      <c r="F196" s="111"/>
      <c r="G196" s="111"/>
      <c r="H196" s="115"/>
      <c r="I196" s="115"/>
    </row>
    <row r="197" spans="1:9" s="42" customFormat="1" ht="20.149999999999999" customHeight="1" x14ac:dyDescent="0.3">
      <c r="A197" s="106" t="s">
        <v>5</v>
      </c>
      <c r="B197" s="24" t="s">
        <v>95</v>
      </c>
      <c r="C197" s="44" t="s">
        <v>521</v>
      </c>
      <c r="D197" s="121"/>
      <c r="E197" s="118"/>
      <c r="F197" s="119"/>
      <c r="G197" s="113" t="s">
        <v>512</v>
      </c>
      <c r="H197" s="114"/>
      <c r="I197" s="114"/>
    </row>
    <row r="198" spans="1:9" s="42" customFormat="1" ht="20.149999999999999" customHeight="1" x14ac:dyDescent="0.3">
      <c r="A198" s="107"/>
      <c r="B198" s="24" t="s">
        <v>95</v>
      </c>
      <c r="C198" s="44" t="s">
        <v>522</v>
      </c>
      <c r="D198" s="122"/>
      <c r="E198" s="101"/>
      <c r="F198" s="120"/>
      <c r="G198" s="111"/>
      <c r="H198" s="115"/>
      <c r="I198" s="115"/>
    </row>
    <row r="199" spans="1:9" s="42" customFormat="1" ht="20.149999999999999" customHeight="1" x14ac:dyDescent="0.3">
      <c r="A199" s="106" t="s">
        <v>6</v>
      </c>
      <c r="B199" s="44" t="s">
        <v>429</v>
      </c>
      <c r="C199" s="23" t="s">
        <v>523</v>
      </c>
      <c r="D199" s="121"/>
      <c r="E199" s="123"/>
      <c r="F199" s="26"/>
      <c r="G199" s="125" t="s">
        <v>0</v>
      </c>
      <c r="H199" s="114"/>
      <c r="I199" s="114"/>
    </row>
    <row r="200" spans="1:9" s="48" customFormat="1" ht="20.149999999999999" customHeight="1" x14ac:dyDescent="0.3">
      <c r="A200" s="107"/>
      <c r="B200" s="44" t="s">
        <v>429</v>
      </c>
      <c r="C200" s="23" t="s">
        <v>524</v>
      </c>
      <c r="D200" s="122"/>
      <c r="E200" s="124"/>
      <c r="F200" s="27"/>
      <c r="G200" s="126"/>
      <c r="H200" s="115"/>
      <c r="I200" s="115"/>
    </row>
    <row r="201" spans="1:9" s="30" customFormat="1" ht="20.149999999999999" customHeight="1" x14ac:dyDescent="0.3">
      <c r="A201" s="28" t="s">
        <v>65</v>
      </c>
      <c r="B201" s="29" t="s">
        <v>74</v>
      </c>
      <c r="C201" s="29" t="s">
        <v>70</v>
      </c>
      <c r="D201" s="95" t="s">
        <v>71</v>
      </c>
      <c r="E201" s="95"/>
      <c r="F201" s="95"/>
      <c r="G201" s="56"/>
    </row>
    <row r="202" spans="1:9" s="42" customFormat="1" ht="20.149999999999999" customHeight="1" x14ac:dyDescent="0.3">
      <c r="A202" s="32" t="s">
        <v>2</v>
      </c>
      <c r="B202" s="32" t="s">
        <v>0</v>
      </c>
      <c r="C202" s="33" t="s">
        <v>80</v>
      </c>
      <c r="D202" s="15" t="s">
        <v>0</v>
      </c>
      <c r="E202" s="15" t="s">
        <v>1</v>
      </c>
      <c r="F202" s="18"/>
      <c r="G202" s="18"/>
      <c r="H202" s="18"/>
      <c r="I202" s="18"/>
    </row>
    <row r="203" spans="1:9" s="42" customFormat="1" ht="20.149999999999999" customHeight="1" x14ac:dyDescent="0.3">
      <c r="A203" s="31" t="s">
        <v>1</v>
      </c>
      <c r="B203" s="31" t="s">
        <v>0</v>
      </c>
      <c r="C203" s="34" t="s">
        <v>206</v>
      </c>
      <c r="D203" s="35" t="s">
        <v>0</v>
      </c>
      <c r="E203" s="15" t="s">
        <v>1</v>
      </c>
      <c r="F203" s="18"/>
      <c r="G203" s="18"/>
      <c r="H203" s="18"/>
      <c r="I203" s="18"/>
    </row>
    <row r="204" spans="1:9" s="42" customFormat="1" ht="20.149999999999999" customHeight="1" x14ac:dyDescent="0.3">
      <c r="A204" s="32" t="s">
        <v>3</v>
      </c>
      <c r="B204" s="32" t="s">
        <v>0</v>
      </c>
      <c r="C204" s="36" t="s">
        <v>81</v>
      </c>
      <c r="D204" s="37" t="s">
        <v>0</v>
      </c>
      <c r="E204" s="51"/>
      <c r="F204" s="15" t="s">
        <v>0</v>
      </c>
      <c r="G204" s="18"/>
      <c r="H204" s="18"/>
      <c r="I204" s="18"/>
    </row>
    <row r="205" spans="1:9" s="42" customFormat="1" ht="20.149999999999999" customHeight="1" x14ac:dyDescent="0.3">
      <c r="A205" s="31" t="s">
        <v>1</v>
      </c>
      <c r="B205" s="31" t="s">
        <v>0</v>
      </c>
      <c r="C205" s="37"/>
      <c r="E205" s="34" t="s">
        <v>513</v>
      </c>
      <c r="F205" s="33" t="s">
        <v>0</v>
      </c>
      <c r="G205" s="55"/>
      <c r="H205" s="18"/>
      <c r="I205" s="18"/>
    </row>
    <row r="206" spans="1:9" s="42" customFormat="1" ht="20.149999999999999" customHeight="1" x14ac:dyDescent="0.3">
      <c r="A206" s="32" t="s">
        <v>5</v>
      </c>
      <c r="B206" s="32" t="s">
        <v>0</v>
      </c>
      <c r="C206" s="33" t="s">
        <v>82</v>
      </c>
      <c r="D206" s="15" t="s">
        <v>0</v>
      </c>
      <c r="E206" s="52"/>
      <c r="F206" s="15" t="s">
        <v>0</v>
      </c>
      <c r="G206" s="18"/>
      <c r="H206" s="18"/>
      <c r="I206" s="18"/>
    </row>
    <row r="207" spans="1:9" s="42" customFormat="1" ht="20.149999999999999" customHeight="1" x14ac:dyDescent="0.3">
      <c r="A207" s="31" t="s">
        <v>1</v>
      </c>
      <c r="B207" s="31" t="s">
        <v>0</v>
      </c>
      <c r="C207" s="34" t="s">
        <v>514</v>
      </c>
      <c r="D207" s="33" t="s">
        <v>0</v>
      </c>
      <c r="E207" s="53"/>
      <c r="F207" s="15" t="s">
        <v>0</v>
      </c>
      <c r="G207" s="18"/>
      <c r="H207" s="18"/>
      <c r="I207" s="18"/>
    </row>
    <row r="208" spans="1:9" s="42" customFormat="1" ht="20.149999999999999" customHeight="1" x14ac:dyDescent="0.3">
      <c r="A208" s="32" t="s">
        <v>6</v>
      </c>
      <c r="B208" s="32" t="s">
        <v>0</v>
      </c>
      <c r="C208" s="32" t="s">
        <v>83</v>
      </c>
      <c r="D208" s="15" t="s">
        <v>0</v>
      </c>
      <c r="E208" s="15" t="s">
        <v>1</v>
      </c>
      <c r="F208" s="18"/>
      <c r="G208" s="18"/>
      <c r="H208" s="18"/>
      <c r="I208" s="18"/>
    </row>
    <row r="211" spans="1:10" s="42" customFormat="1" ht="19.5" customHeight="1" x14ac:dyDescent="0.3">
      <c r="F211" s="18"/>
      <c r="G211" s="18"/>
    </row>
    <row r="212" spans="1:10" s="42" customFormat="1" ht="19.5" customHeight="1" x14ac:dyDescent="0.3">
      <c r="F212" s="18"/>
      <c r="G212" s="18"/>
    </row>
    <row r="213" spans="1:10" s="42" customFormat="1" ht="19.5" customHeight="1" x14ac:dyDescent="0.3">
      <c r="F213" s="18"/>
      <c r="G213" s="18"/>
    </row>
    <row r="214" spans="1:10" s="42" customFormat="1" ht="19.5" customHeight="1" x14ac:dyDescent="0.3">
      <c r="F214" s="18"/>
      <c r="G214" s="18"/>
    </row>
    <row r="215" spans="1:10" s="42" customFormat="1" ht="19.5" customHeight="1" x14ac:dyDescent="0.3">
      <c r="F215" s="18"/>
      <c r="G215" s="18"/>
    </row>
    <row r="216" spans="1:10" s="42" customFormat="1" ht="19.5" customHeight="1" x14ac:dyDescent="0.3">
      <c r="F216" s="18"/>
      <c r="G216" s="18"/>
    </row>
    <row r="217" spans="1:10" s="42" customFormat="1" ht="19.5" customHeight="1" x14ac:dyDescent="0.3">
      <c r="F217" s="18"/>
      <c r="G217" s="18"/>
    </row>
    <row r="218" spans="1:10" s="42" customFormat="1" ht="19.5" customHeight="1" x14ac:dyDescent="0.3">
      <c r="F218" s="18"/>
      <c r="G218" s="18"/>
    </row>
    <row r="219" spans="1:10" s="42" customFormat="1" ht="19.5" customHeight="1" x14ac:dyDescent="0.3">
      <c r="F219" s="18"/>
      <c r="G219" s="18"/>
    </row>
    <row r="220" spans="1:10" s="18" customFormat="1" x14ac:dyDescent="0.3">
      <c r="A220" s="102" t="s">
        <v>377</v>
      </c>
      <c r="B220" s="102"/>
      <c r="C220" s="102"/>
      <c r="D220" s="102"/>
      <c r="E220" s="102"/>
      <c r="F220" s="102"/>
      <c r="G220" s="102"/>
      <c r="H220" s="102"/>
      <c r="I220" s="102"/>
      <c r="J220" s="102"/>
    </row>
    <row r="221" spans="1:10" s="18" customFormat="1" x14ac:dyDescent="0.3">
      <c r="A221" s="102" t="s">
        <v>104</v>
      </c>
      <c r="B221" s="102"/>
      <c r="C221" s="102"/>
      <c r="D221" s="102"/>
      <c r="E221" s="102"/>
      <c r="F221" s="102"/>
      <c r="G221" s="102"/>
      <c r="H221" s="102"/>
      <c r="I221" s="102"/>
      <c r="J221" s="102"/>
    </row>
    <row r="222" spans="1:10" s="18" customFormat="1" x14ac:dyDescent="0.3"/>
    <row r="223" spans="1:10" s="18" customFormat="1" x14ac:dyDescent="0.3">
      <c r="A223" s="19" t="s">
        <v>73</v>
      </c>
    </row>
    <row r="224" spans="1:10" s="21" customFormat="1" x14ac:dyDescent="0.35">
      <c r="A224" s="96" t="s">
        <v>65</v>
      </c>
      <c r="B224" s="96" t="s">
        <v>74</v>
      </c>
      <c r="C224" s="96" t="s">
        <v>224</v>
      </c>
      <c r="D224" s="20" t="s">
        <v>2</v>
      </c>
      <c r="E224" s="20" t="s">
        <v>3</v>
      </c>
      <c r="F224" s="20" t="s">
        <v>5</v>
      </c>
      <c r="G224" s="20" t="s">
        <v>6</v>
      </c>
      <c r="H224" s="103" t="s">
        <v>75</v>
      </c>
      <c r="I224" s="103" t="s">
        <v>76</v>
      </c>
    </row>
    <row r="225" spans="1:9" s="21" customFormat="1" ht="24.75" customHeight="1" x14ac:dyDescent="0.35">
      <c r="A225" s="97"/>
      <c r="B225" s="97"/>
      <c r="C225" s="97"/>
      <c r="D225" s="14" t="str">
        <f>B226</f>
        <v>CLB Thành Công-TQ</v>
      </c>
      <c r="E225" s="14" t="str">
        <f>B228</f>
        <v>CLB Bắc Giang</v>
      </c>
      <c r="F225" s="14" t="str">
        <f>B230</f>
        <v>CLB Lâm Đồng</v>
      </c>
      <c r="G225" s="14" t="str">
        <f>B232</f>
        <v>CLB Hà Giang</v>
      </c>
      <c r="H225" s="104"/>
      <c r="I225" s="104"/>
    </row>
    <row r="226" spans="1:9" s="21" customFormat="1" ht="24.75" customHeight="1" x14ac:dyDescent="0.3">
      <c r="A226" s="106" t="s">
        <v>2</v>
      </c>
      <c r="B226" s="22" t="s">
        <v>390</v>
      </c>
      <c r="C226" s="23" t="s">
        <v>459</v>
      </c>
      <c r="D226" s="116" t="s">
        <v>0</v>
      </c>
      <c r="E226" s="100" t="s">
        <v>240</v>
      </c>
      <c r="F226" s="100" t="s">
        <v>137</v>
      </c>
      <c r="G226" s="110" t="s">
        <v>135</v>
      </c>
      <c r="H226" s="103"/>
      <c r="I226" s="103"/>
    </row>
    <row r="227" spans="1:9" s="18" customFormat="1" ht="24.75" customHeight="1" x14ac:dyDescent="0.3">
      <c r="A227" s="107"/>
      <c r="B227" s="22" t="s">
        <v>390</v>
      </c>
      <c r="C227" s="23" t="s">
        <v>460</v>
      </c>
      <c r="D227" s="117"/>
      <c r="E227" s="101"/>
      <c r="F227" s="101"/>
      <c r="G227" s="111"/>
      <c r="H227" s="104"/>
      <c r="I227" s="104"/>
    </row>
    <row r="228" spans="1:9" s="18" customFormat="1" ht="24.75" customHeight="1" x14ac:dyDescent="0.3">
      <c r="A228" s="106" t="s">
        <v>3</v>
      </c>
      <c r="B228" s="22" t="s">
        <v>210</v>
      </c>
      <c r="C228" s="23" t="s">
        <v>461</v>
      </c>
      <c r="E228" s="108"/>
      <c r="F228" s="110" t="s">
        <v>136</v>
      </c>
      <c r="G228" s="110" t="s">
        <v>241</v>
      </c>
      <c r="H228" s="114"/>
      <c r="I228" s="114"/>
    </row>
    <row r="229" spans="1:9" s="18" customFormat="1" ht="24.75" customHeight="1" x14ac:dyDescent="0.3">
      <c r="A229" s="107"/>
      <c r="B229" s="22" t="s">
        <v>210</v>
      </c>
      <c r="C229" s="23" t="s">
        <v>462</v>
      </c>
      <c r="E229" s="109"/>
      <c r="F229" s="111"/>
      <c r="G229" s="111"/>
      <c r="H229" s="115"/>
      <c r="I229" s="115"/>
    </row>
    <row r="230" spans="1:9" s="18" customFormat="1" ht="24.75" customHeight="1" x14ac:dyDescent="0.3">
      <c r="A230" s="106" t="s">
        <v>5</v>
      </c>
      <c r="B230" s="24" t="s">
        <v>77</v>
      </c>
      <c r="C230" s="25" t="s">
        <v>463</v>
      </c>
      <c r="D230" s="121"/>
      <c r="E230" s="118"/>
      <c r="F230" s="119"/>
      <c r="G230" s="113" t="s">
        <v>242</v>
      </c>
      <c r="H230" s="114"/>
      <c r="I230" s="114"/>
    </row>
    <row r="231" spans="1:9" s="18" customFormat="1" ht="24.75" customHeight="1" x14ac:dyDescent="0.3">
      <c r="A231" s="107"/>
      <c r="B231" s="24" t="s">
        <v>77</v>
      </c>
      <c r="C231" s="25" t="s">
        <v>141</v>
      </c>
      <c r="D231" s="122"/>
      <c r="E231" s="101"/>
      <c r="F231" s="120"/>
      <c r="G231" s="111"/>
      <c r="H231" s="115"/>
      <c r="I231" s="115"/>
    </row>
    <row r="232" spans="1:9" s="18" customFormat="1" ht="24.75" customHeight="1" x14ac:dyDescent="0.3">
      <c r="A232" s="106" t="s">
        <v>6</v>
      </c>
      <c r="B232" s="22" t="s">
        <v>416</v>
      </c>
      <c r="C232" s="23" t="s">
        <v>464</v>
      </c>
      <c r="D232" s="121"/>
      <c r="E232" s="123"/>
      <c r="F232" s="26"/>
      <c r="G232" s="125" t="s">
        <v>0</v>
      </c>
      <c r="H232" s="114"/>
      <c r="I232" s="114"/>
    </row>
    <row r="233" spans="1:9" s="18" customFormat="1" ht="24.75" customHeight="1" x14ac:dyDescent="0.3">
      <c r="A233" s="107"/>
      <c r="B233" s="22" t="s">
        <v>416</v>
      </c>
      <c r="C233" s="23" t="s">
        <v>465</v>
      </c>
      <c r="D233" s="122"/>
      <c r="E233" s="124"/>
      <c r="F233" s="27"/>
      <c r="G233" s="126"/>
      <c r="H233" s="115"/>
      <c r="I233" s="115"/>
    </row>
    <row r="234" spans="1:9" s="18" customFormat="1" x14ac:dyDescent="0.3"/>
    <row r="235" spans="1:9" s="18" customFormat="1" x14ac:dyDescent="0.3">
      <c r="A235" s="19" t="s">
        <v>78</v>
      </c>
    </row>
    <row r="236" spans="1:9" s="21" customFormat="1" x14ac:dyDescent="0.35">
      <c r="A236" s="96" t="s">
        <v>65</v>
      </c>
      <c r="B236" s="96" t="s">
        <v>74</v>
      </c>
      <c r="C236" s="96" t="s">
        <v>224</v>
      </c>
      <c r="D236" s="20" t="s">
        <v>2</v>
      </c>
      <c r="E236" s="20" t="s">
        <v>3</v>
      </c>
      <c r="F236" s="20" t="s">
        <v>5</v>
      </c>
      <c r="G236" s="20" t="s">
        <v>6</v>
      </c>
      <c r="H236" s="103" t="s">
        <v>75</v>
      </c>
      <c r="I236" s="103" t="s">
        <v>76</v>
      </c>
    </row>
    <row r="237" spans="1:9" s="21" customFormat="1" ht="24.75" customHeight="1" x14ac:dyDescent="0.35">
      <c r="A237" s="97"/>
      <c r="B237" s="97"/>
      <c r="C237" s="97"/>
      <c r="D237" s="14" t="str">
        <f>B238</f>
        <v>CLB Hồng Thái-TQ</v>
      </c>
      <c r="E237" s="14" t="str">
        <f>B240</f>
        <v>CLB Lai Châu</v>
      </c>
      <c r="F237" s="14" t="str">
        <f>B242</f>
        <v>CLB TTHL&amp;TĐ TT Lâm Đồng</v>
      </c>
      <c r="G237" s="14" t="str">
        <f>B244</f>
        <v>CLB Ninh Bình</v>
      </c>
      <c r="H237" s="104"/>
      <c r="I237" s="104"/>
    </row>
    <row r="238" spans="1:9" s="21" customFormat="1" ht="24.75" customHeight="1" x14ac:dyDescent="0.3">
      <c r="A238" s="106" t="s">
        <v>2</v>
      </c>
      <c r="B238" s="22" t="s">
        <v>386</v>
      </c>
      <c r="C238" s="23" t="s">
        <v>466</v>
      </c>
      <c r="D238" s="116" t="s">
        <v>0</v>
      </c>
      <c r="E238" s="100" t="s">
        <v>243</v>
      </c>
      <c r="F238" s="100" t="s">
        <v>140</v>
      </c>
      <c r="G238" s="110" t="s">
        <v>138</v>
      </c>
      <c r="H238" s="103"/>
      <c r="I238" s="103"/>
    </row>
    <row r="239" spans="1:9" s="18" customFormat="1" ht="24.75" customHeight="1" x14ac:dyDescent="0.3">
      <c r="A239" s="107"/>
      <c r="B239" s="22" t="s">
        <v>386</v>
      </c>
      <c r="C239" s="23" t="s">
        <v>467</v>
      </c>
      <c r="D239" s="117"/>
      <c r="E239" s="101"/>
      <c r="F239" s="101"/>
      <c r="G239" s="111"/>
      <c r="H239" s="104"/>
      <c r="I239" s="104"/>
    </row>
    <row r="240" spans="1:9" s="18" customFormat="1" ht="24.75" customHeight="1" x14ac:dyDescent="0.3">
      <c r="A240" s="106" t="s">
        <v>3</v>
      </c>
      <c r="B240" s="22" t="s">
        <v>88</v>
      </c>
      <c r="C240" s="23" t="s">
        <v>251</v>
      </c>
      <c r="E240" s="108"/>
      <c r="F240" s="110" t="s">
        <v>139</v>
      </c>
      <c r="G240" s="110" t="s">
        <v>244</v>
      </c>
      <c r="H240" s="114"/>
      <c r="I240" s="114"/>
    </row>
    <row r="241" spans="1:9" s="18" customFormat="1" ht="24.75" customHeight="1" x14ac:dyDescent="0.3">
      <c r="A241" s="107"/>
      <c r="B241" s="22" t="s">
        <v>88</v>
      </c>
      <c r="C241" s="23" t="s">
        <v>252</v>
      </c>
      <c r="E241" s="109"/>
      <c r="F241" s="111"/>
      <c r="G241" s="111"/>
      <c r="H241" s="115"/>
      <c r="I241" s="115"/>
    </row>
    <row r="242" spans="1:9" s="18" customFormat="1" ht="24.75" customHeight="1" x14ac:dyDescent="0.3">
      <c r="A242" s="106" t="s">
        <v>5</v>
      </c>
      <c r="B242" s="89" t="s">
        <v>439</v>
      </c>
      <c r="C242" s="25" t="s">
        <v>94</v>
      </c>
      <c r="D242" s="121"/>
      <c r="E242" s="118"/>
      <c r="F242" s="119"/>
      <c r="G242" s="113" t="s">
        <v>245</v>
      </c>
      <c r="H242" s="114"/>
      <c r="I242" s="114"/>
    </row>
    <row r="243" spans="1:9" s="18" customFormat="1" ht="24.75" customHeight="1" x14ac:dyDescent="0.3">
      <c r="A243" s="107"/>
      <c r="B243" s="89" t="s">
        <v>439</v>
      </c>
      <c r="C243" s="25" t="s">
        <v>114</v>
      </c>
      <c r="D243" s="122"/>
      <c r="E243" s="101"/>
      <c r="F243" s="120"/>
      <c r="G243" s="111"/>
      <c r="H243" s="115"/>
      <c r="I243" s="115"/>
    </row>
    <row r="244" spans="1:9" s="18" customFormat="1" ht="24.75" customHeight="1" x14ac:dyDescent="0.3">
      <c r="A244" s="106" t="s">
        <v>6</v>
      </c>
      <c r="B244" s="22" t="s">
        <v>95</v>
      </c>
      <c r="C244" s="23" t="s">
        <v>143</v>
      </c>
      <c r="D244" s="121"/>
      <c r="E244" s="123"/>
      <c r="F244" s="26"/>
      <c r="G244" s="125" t="s">
        <v>0</v>
      </c>
      <c r="H244" s="114"/>
      <c r="I244" s="114"/>
    </row>
    <row r="245" spans="1:9" s="18" customFormat="1" ht="24.75" customHeight="1" x14ac:dyDescent="0.3">
      <c r="A245" s="107"/>
      <c r="B245" s="22" t="s">
        <v>95</v>
      </c>
      <c r="C245" s="23" t="s">
        <v>468</v>
      </c>
      <c r="D245" s="122"/>
      <c r="E245" s="124"/>
      <c r="F245" s="27"/>
      <c r="G245" s="126"/>
      <c r="H245" s="115"/>
      <c r="I245" s="115"/>
    </row>
    <row r="246" spans="1:9" s="18" customFormat="1" x14ac:dyDescent="0.3"/>
    <row r="247" spans="1:9" s="18" customFormat="1" x14ac:dyDescent="0.3"/>
    <row r="248" spans="1:9" s="18" customFormat="1" x14ac:dyDescent="0.3"/>
    <row r="249" spans="1:9" s="30" customFormat="1" x14ac:dyDescent="0.3">
      <c r="A249" s="28" t="s">
        <v>65</v>
      </c>
      <c r="B249" s="29" t="s">
        <v>74</v>
      </c>
      <c r="C249" s="29" t="s">
        <v>70</v>
      </c>
      <c r="D249" s="95" t="s">
        <v>71</v>
      </c>
      <c r="E249" s="95"/>
      <c r="F249" s="95"/>
    </row>
    <row r="250" spans="1:9" s="18" customFormat="1" x14ac:dyDescent="0.3">
      <c r="A250" s="31" t="s">
        <v>1</v>
      </c>
      <c r="B250" s="31" t="s">
        <v>0</v>
      </c>
      <c r="C250" s="15" t="s">
        <v>0</v>
      </c>
      <c r="D250" s="15" t="s">
        <v>1</v>
      </c>
      <c r="E250" s="15" t="s">
        <v>1</v>
      </c>
    </row>
    <row r="251" spans="1:9" s="18" customFormat="1" x14ac:dyDescent="0.3">
      <c r="A251" s="32" t="s">
        <v>2</v>
      </c>
      <c r="B251" s="32" t="s">
        <v>0</v>
      </c>
      <c r="C251" s="33" t="s">
        <v>80</v>
      </c>
      <c r="D251" s="15" t="s">
        <v>0</v>
      </c>
      <c r="E251" s="15" t="s">
        <v>1</v>
      </c>
    </row>
    <row r="252" spans="1:9" s="18" customFormat="1" ht="24.75" customHeight="1" x14ac:dyDescent="0.3">
      <c r="A252" s="31" t="s">
        <v>1</v>
      </c>
      <c r="B252" s="31" t="s">
        <v>0</v>
      </c>
      <c r="C252" s="34" t="s">
        <v>246</v>
      </c>
      <c r="D252" s="35" t="s">
        <v>0</v>
      </c>
      <c r="E252" s="15" t="s">
        <v>1</v>
      </c>
    </row>
    <row r="253" spans="1:9" s="18" customFormat="1" ht="24.75" customHeight="1" x14ac:dyDescent="0.3">
      <c r="A253" s="32" t="s">
        <v>3</v>
      </c>
      <c r="B253" s="32" t="s">
        <v>0</v>
      </c>
      <c r="C253" s="36" t="s">
        <v>81</v>
      </c>
      <c r="D253" s="37" t="s">
        <v>0</v>
      </c>
      <c r="E253" s="38"/>
      <c r="F253" s="15" t="s">
        <v>0</v>
      </c>
    </row>
    <row r="254" spans="1:9" s="18" customFormat="1" ht="24.75" customHeight="1" x14ac:dyDescent="0.3">
      <c r="A254" s="31" t="s">
        <v>1</v>
      </c>
      <c r="B254" s="31" t="s">
        <v>0</v>
      </c>
      <c r="C254" s="37"/>
      <c r="D254" s="37"/>
      <c r="E254" s="39" t="s">
        <v>247</v>
      </c>
      <c r="F254" s="33" t="s">
        <v>0</v>
      </c>
    </row>
    <row r="255" spans="1:9" s="18" customFormat="1" ht="24.75" customHeight="1" x14ac:dyDescent="0.3">
      <c r="A255" s="32" t="s">
        <v>5</v>
      </c>
      <c r="B255" s="32" t="s">
        <v>0</v>
      </c>
      <c r="C255" s="33" t="s">
        <v>82</v>
      </c>
      <c r="D255" s="15" t="s">
        <v>0</v>
      </c>
      <c r="E255" s="40"/>
      <c r="F255" s="15" t="s">
        <v>0</v>
      </c>
    </row>
    <row r="256" spans="1:9" s="18" customFormat="1" ht="24.75" customHeight="1" x14ac:dyDescent="0.3">
      <c r="A256" s="31" t="s">
        <v>1</v>
      </c>
      <c r="B256" s="31" t="s">
        <v>0</v>
      </c>
      <c r="C256" s="34" t="s">
        <v>248</v>
      </c>
      <c r="D256" s="33" t="s">
        <v>0</v>
      </c>
      <c r="E256" s="41"/>
      <c r="F256" s="15" t="s">
        <v>0</v>
      </c>
    </row>
    <row r="257" spans="1:10" s="18" customFormat="1" ht="24.75" customHeight="1" x14ac:dyDescent="0.3">
      <c r="A257" s="32" t="s">
        <v>6</v>
      </c>
      <c r="B257" s="32" t="s">
        <v>0</v>
      </c>
      <c r="C257" s="32" t="s">
        <v>83</v>
      </c>
      <c r="D257" s="15" t="s">
        <v>0</v>
      </c>
      <c r="E257" s="15" t="s">
        <v>1</v>
      </c>
    </row>
    <row r="258" spans="1:10" ht="20.149999999999999" customHeight="1" x14ac:dyDescent="0.3">
      <c r="A258" s="18"/>
      <c r="B258" s="18"/>
      <c r="C258" s="18"/>
      <c r="D258" s="18"/>
      <c r="E258" s="18"/>
      <c r="H258" s="18"/>
      <c r="I258" s="18"/>
    </row>
    <row r="259" spans="1:10" s="18" customFormat="1" x14ac:dyDescent="0.3">
      <c r="A259" s="102" t="s">
        <v>377</v>
      </c>
      <c r="B259" s="102"/>
      <c r="C259" s="102"/>
      <c r="D259" s="102"/>
      <c r="E259" s="102"/>
      <c r="F259" s="102"/>
      <c r="G259" s="102"/>
      <c r="H259" s="102"/>
      <c r="I259" s="102"/>
      <c r="J259" s="102"/>
    </row>
    <row r="260" spans="1:10" s="18" customFormat="1" x14ac:dyDescent="0.3">
      <c r="A260" s="102" t="s">
        <v>118</v>
      </c>
      <c r="B260" s="102"/>
      <c r="C260" s="102"/>
      <c r="D260" s="102"/>
      <c r="E260" s="102"/>
      <c r="F260" s="102"/>
      <c r="G260" s="102"/>
      <c r="H260" s="102"/>
      <c r="I260" s="102"/>
      <c r="J260" s="102"/>
    </row>
    <row r="261" spans="1:10" s="18" customFormat="1" ht="20.149999999999999" customHeight="1" x14ac:dyDescent="0.3">
      <c r="A261" s="19" t="s">
        <v>73</v>
      </c>
    </row>
    <row r="262" spans="1:10" s="21" customFormat="1" ht="20.149999999999999" customHeight="1" x14ac:dyDescent="0.35">
      <c r="A262" s="96" t="s">
        <v>65</v>
      </c>
      <c r="B262" s="96" t="s">
        <v>74</v>
      </c>
      <c r="C262" s="96" t="s">
        <v>224</v>
      </c>
      <c r="D262" s="20" t="s">
        <v>2</v>
      </c>
      <c r="E262" s="20" t="s">
        <v>3</v>
      </c>
      <c r="F262" s="20" t="s">
        <v>5</v>
      </c>
      <c r="G262" s="96" t="s">
        <v>75</v>
      </c>
      <c r="H262" s="103" t="s">
        <v>76</v>
      </c>
      <c r="I262" s="105"/>
    </row>
    <row r="263" spans="1:10" s="21" customFormat="1" ht="20.149999999999999" customHeight="1" x14ac:dyDescent="0.35">
      <c r="A263" s="97"/>
      <c r="B263" s="97"/>
      <c r="C263" s="97"/>
      <c r="D263" s="14" t="str">
        <f>B264</f>
        <v>CLB Thành Tuyên-TQ</v>
      </c>
      <c r="E263" s="14" t="str">
        <f>B266</f>
        <v>CLB TTHL&amp;TĐ TT Lâm Đồng</v>
      </c>
      <c r="F263" s="14" t="str">
        <f>B268</f>
        <v>CLB Hà Giang</v>
      </c>
      <c r="G263" s="97"/>
      <c r="H263" s="104"/>
      <c r="I263" s="105"/>
    </row>
    <row r="264" spans="1:10" s="21" customFormat="1" ht="20.149999999999999" customHeight="1" x14ac:dyDescent="0.3">
      <c r="A264" s="106" t="s">
        <v>2</v>
      </c>
      <c r="B264" s="24" t="s">
        <v>413</v>
      </c>
      <c r="C264" s="22" t="s">
        <v>437</v>
      </c>
      <c r="D264" s="98" t="s">
        <v>0</v>
      </c>
      <c r="E264" s="100" t="s">
        <v>119</v>
      </c>
      <c r="F264" s="100" t="s">
        <v>120</v>
      </c>
      <c r="G264" s="110"/>
      <c r="H264" s="103"/>
      <c r="I264" s="105"/>
    </row>
    <row r="265" spans="1:10" s="18" customFormat="1" ht="20.149999999999999" customHeight="1" x14ac:dyDescent="0.3">
      <c r="A265" s="107"/>
      <c r="B265" s="24" t="s">
        <v>413</v>
      </c>
      <c r="C265" s="22" t="s">
        <v>438</v>
      </c>
      <c r="D265" s="99"/>
      <c r="E265" s="101"/>
      <c r="F265" s="101"/>
      <c r="G265" s="111"/>
      <c r="H265" s="104"/>
      <c r="I265" s="105"/>
    </row>
    <row r="266" spans="1:10" s="18" customFormat="1" ht="20.149999999999999" customHeight="1" x14ac:dyDescent="0.3">
      <c r="A266" s="106" t="s">
        <v>3</v>
      </c>
      <c r="B266" s="89" t="s">
        <v>439</v>
      </c>
      <c r="C266" s="25" t="s">
        <v>148</v>
      </c>
      <c r="E266" s="108"/>
      <c r="F266" s="110" t="s">
        <v>121</v>
      </c>
      <c r="G266" s="110"/>
      <c r="H266" s="114"/>
      <c r="I266" s="112"/>
    </row>
    <row r="267" spans="1:10" s="18" customFormat="1" ht="20.149999999999999" customHeight="1" x14ac:dyDescent="0.3">
      <c r="A267" s="107"/>
      <c r="B267" s="89" t="s">
        <v>439</v>
      </c>
      <c r="C267" s="25" t="s">
        <v>101</v>
      </c>
      <c r="E267" s="109"/>
      <c r="F267" s="111"/>
      <c r="G267" s="111"/>
      <c r="H267" s="115"/>
      <c r="I267" s="112"/>
    </row>
    <row r="268" spans="1:10" s="18" customFormat="1" ht="20.149999999999999" customHeight="1" x14ac:dyDescent="0.3">
      <c r="A268" s="106" t="s">
        <v>5</v>
      </c>
      <c r="B268" s="22" t="s">
        <v>416</v>
      </c>
      <c r="C268" s="23" t="s">
        <v>440</v>
      </c>
      <c r="D268" s="121"/>
      <c r="E268" s="118"/>
      <c r="F268" s="119"/>
      <c r="G268" s="113"/>
      <c r="H268" s="114"/>
      <c r="I268" s="112"/>
    </row>
    <row r="269" spans="1:10" s="18" customFormat="1" ht="20.149999999999999" customHeight="1" x14ac:dyDescent="0.3">
      <c r="A269" s="107"/>
      <c r="B269" s="22" t="s">
        <v>416</v>
      </c>
      <c r="C269" s="23" t="s">
        <v>441</v>
      </c>
      <c r="D269" s="122"/>
      <c r="E269" s="101"/>
      <c r="F269" s="120"/>
      <c r="G269" s="111"/>
      <c r="H269" s="115"/>
      <c r="I269" s="112"/>
    </row>
    <row r="270" spans="1:10" s="18" customFormat="1" ht="20.149999999999999" customHeight="1" x14ac:dyDescent="0.3">
      <c r="A270" s="19" t="s">
        <v>78</v>
      </c>
    </row>
    <row r="271" spans="1:10" s="21" customFormat="1" ht="20.149999999999999" customHeight="1" x14ac:dyDescent="0.35">
      <c r="A271" s="96" t="s">
        <v>65</v>
      </c>
      <c r="B271" s="96" t="s">
        <v>74</v>
      </c>
      <c r="C271" s="96" t="s">
        <v>224</v>
      </c>
      <c r="D271" s="20" t="s">
        <v>2</v>
      </c>
      <c r="E271" s="20" t="s">
        <v>3</v>
      </c>
      <c r="F271" s="20" t="s">
        <v>5</v>
      </c>
      <c r="G271" s="96" t="s">
        <v>75</v>
      </c>
      <c r="H271" s="103" t="s">
        <v>76</v>
      </c>
      <c r="I271" s="105"/>
    </row>
    <row r="272" spans="1:10" s="21" customFormat="1" ht="20.149999999999999" customHeight="1" x14ac:dyDescent="0.35">
      <c r="A272" s="97"/>
      <c r="B272" s="97"/>
      <c r="C272" s="97"/>
      <c r="D272" s="14" t="str">
        <f>B273</f>
        <v>CLB Cần Thơ</v>
      </c>
      <c r="E272" s="14" t="str">
        <f>B275</f>
        <v>CLB Quân Đội</v>
      </c>
      <c r="F272" s="14" t="str">
        <f>B277</f>
        <v>CLB Ninh Bình</v>
      </c>
      <c r="G272" s="97"/>
      <c r="H272" s="104"/>
      <c r="I272" s="105"/>
    </row>
    <row r="273" spans="1:9" s="21" customFormat="1" ht="20.149999999999999" customHeight="1" x14ac:dyDescent="0.3">
      <c r="A273" s="106" t="s">
        <v>2</v>
      </c>
      <c r="B273" s="22" t="s">
        <v>442</v>
      </c>
      <c r="C273" s="23" t="s">
        <v>443</v>
      </c>
      <c r="D273" s="98" t="s">
        <v>0</v>
      </c>
      <c r="E273" s="100" t="s">
        <v>123</v>
      </c>
      <c r="F273" s="100" t="s">
        <v>124</v>
      </c>
      <c r="G273" s="110"/>
      <c r="H273" s="103"/>
      <c r="I273" s="105"/>
    </row>
    <row r="274" spans="1:9" s="18" customFormat="1" ht="20.149999999999999" customHeight="1" x14ac:dyDescent="0.3">
      <c r="A274" s="107"/>
      <c r="B274" s="22" t="s">
        <v>442</v>
      </c>
      <c r="C274" s="23" t="s">
        <v>444</v>
      </c>
      <c r="D274" s="99"/>
      <c r="E274" s="101"/>
      <c r="F274" s="101"/>
      <c r="G274" s="111"/>
      <c r="H274" s="104"/>
      <c r="I274" s="105"/>
    </row>
    <row r="275" spans="1:9" s="18" customFormat="1" ht="20.149999999999999" customHeight="1" x14ac:dyDescent="0.3">
      <c r="A275" s="106" t="s">
        <v>3</v>
      </c>
      <c r="B275" s="22" t="s">
        <v>102</v>
      </c>
      <c r="C275" s="23" t="s">
        <v>103</v>
      </c>
      <c r="E275" s="108"/>
      <c r="F275" s="110" t="s">
        <v>122</v>
      </c>
      <c r="G275" s="110"/>
      <c r="H275" s="114"/>
      <c r="I275" s="112"/>
    </row>
    <row r="276" spans="1:9" s="18" customFormat="1" ht="20.149999999999999" customHeight="1" x14ac:dyDescent="0.3">
      <c r="A276" s="107"/>
      <c r="B276" s="22" t="s">
        <v>102</v>
      </c>
      <c r="C276" s="23" t="s">
        <v>209</v>
      </c>
      <c r="E276" s="109"/>
      <c r="F276" s="111"/>
      <c r="G276" s="111"/>
      <c r="H276" s="115"/>
      <c r="I276" s="112"/>
    </row>
    <row r="277" spans="1:9" s="18" customFormat="1" ht="20.149999999999999" customHeight="1" x14ac:dyDescent="0.3">
      <c r="A277" s="106" t="s">
        <v>5</v>
      </c>
      <c r="B277" s="22" t="s">
        <v>95</v>
      </c>
      <c r="C277" s="23" t="s">
        <v>445</v>
      </c>
      <c r="D277" s="121"/>
      <c r="E277" s="118"/>
      <c r="F277" s="119"/>
      <c r="G277" s="113"/>
      <c r="H277" s="114"/>
      <c r="I277" s="112"/>
    </row>
    <row r="278" spans="1:9" s="18" customFormat="1" ht="20.149999999999999" customHeight="1" x14ac:dyDescent="0.3">
      <c r="A278" s="107"/>
      <c r="B278" s="22" t="s">
        <v>95</v>
      </c>
      <c r="C278" s="23" t="s">
        <v>446</v>
      </c>
      <c r="D278" s="122"/>
      <c r="E278" s="101"/>
      <c r="F278" s="120"/>
      <c r="G278" s="111"/>
      <c r="H278" s="115"/>
      <c r="I278" s="112"/>
    </row>
    <row r="279" spans="1:9" s="18" customFormat="1" ht="20.149999999999999" customHeight="1" x14ac:dyDescent="0.3">
      <c r="A279" s="19" t="s">
        <v>142</v>
      </c>
    </row>
    <row r="280" spans="1:9" s="21" customFormat="1" ht="20.149999999999999" customHeight="1" x14ac:dyDescent="0.35">
      <c r="A280" s="96" t="s">
        <v>65</v>
      </c>
      <c r="B280" s="96" t="s">
        <v>74</v>
      </c>
      <c r="C280" s="96" t="s">
        <v>224</v>
      </c>
      <c r="D280" s="20" t="s">
        <v>2</v>
      </c>
      <c r="E280" s="20" t="s">
        <v>3</v>
      </c>
      <c r="F280" s="20" t="s">
        <v>5</v>
      </c>
      <c r="G280" s="96" t="s">
        <v>75</v>
      </c>
      <c r="H280" s="103" t="s">
        <v>76</v>
      </c>
      <c r="I280" s="105"/>
    </row>
    <row r="281" spans="1:9" s="21" customFormat="1" ht="20.149999999999999" customHeight="1" x14ac:dyDescent="0.35">
      <c r="A281" s="97"/>
      <c r="B281" s="97"/>
      <c r="C281" s="97"/>
      <c r="D281" s="14" t="str">
        <f>B282</f>
        <v>CLB Khánh Hoà</v>
      </c>
      <c r="E281" s="14" t="str">
        <f>B284</f>
        <v>CLB Bắc Giang</v>
      </c>
      <c r="F281" s="14" t="str">
        <f>B286</f>
        <v>CLB Thái Nguyên</v>
      </c>
      <c r="G281" s="97"/>
      <c r="H281" s="104"/>
      <c r="I281" s="105"/>
    </row>
    <row r="282" spans="1:9" s="21" customFormat="1" ht="20.149999999999999" customHeight="1" x14ac:dyDescent="0.3">
      <c r="A282" s="106" t="s">
        <v>2</v>
      </c>
      <c r="B282" s="24" t="s">
        <v>447</v>
      </c>
      <c r="C282" s="22" t="s">
        <v>216</v>
      </c>
      <c r="D282" s="98" t="s">
        <v>0</v>
      </c>
      <c r="E282" s="100" t="s">
        <v>145</v>
      </c>
      <c r="F282" s="100" t="s">
        <v>146</v>
      </c>
      <c r="G282" s="110"/>
      <c r="H282" s="103"/>
      <c r="I282" s="105"/>
    </row>
    <row r="283" spans="1:9" s="18" customFormat="1" ht="20.149999999999999" customHeight="1" x14ac:dyDescent="0.3">
      <c r="A283" s="107"/>
      <c r="B283" s="24" t="s">
        <v>447</v>
      </c>
      <c r="C283" s="22" t="s">
        <v>448</v>
      </c>
      <c r="D283" s="99"/>
      <c r="E283" s="101"/>
      <c r="F283" s="101"/>
      <c r="G283" s="111"/>
      <c r="H283" s="104"/>
      <c r="I283" s="105"/>
    </row>
    <row r="284" spans="1:9" s="18" customFormat="1" ht="20.149999999999999" customHeight="1" x14ac:dyDescent="0.3">
      <c r="A284" s="106" t="s">
        <v>3</v>
      </c>
      <c r="B284" s="24" t="s">
        <v>210</v>
      </c>
      <c r="C284" s="25" t="s">
        <v>125</v>
      </c>
      <c r="E284" s="108"/>
      <c r="F284" s="110" t="s">
        <v>144</v>
      </c>
      <c r="G284" s="110"/>
      <c r="H284" s="114"/>
      <c r="I284" s="112"/>
    </row>
    <row r="285" spans="1:9" s="18" customFormat="1" ht="20.149999999999999" customHeight="1" x14ac:dyDescent="0.3">
      <c r="A285" s="107"/>
      <c r="B285" s="24" t="s">
        <v>210</v>
      </c>
      <c r="C285" s="25" t="s">
        <v>449</v>
      </c>
      <c r="E285" s="109"/>
      <c r="F285" s="111"/>
      <c r="G285" s="111"/>
      <c r="H285" s="115"/>
      <c r="I285" s="112"/>
    </row>
    <row r="286" spans="1:9" s="18" customFormat="1" ht="20.149999999999999" customHeight="1" x14ac:dyDescent="0.3">
      <c r="A286" s="106" t="s">
        <v>5</v>
      </c>
      <c r="B286" s="24" t="s">
        <v>429</v>
      </c>
      <c r="C286" s="25" t="s">
        <v>450</v>
      </c>
      <c r="D286" s="121"/>
      <c r="E286" s="118"/>
      <c r="F286" s="119"/>
      <c r="G286" s="113"/>
      <c r="H286" s="114"/>
      <c r="I286" s="112"/>
    </row>
    <row r="287" spans="1:9" s="18" customFormat="1" ht="20.149999999999999" customHeight="1" x14ac:dyDescent="0.3">
      <c r="A287" s="107"/>
      <c r="B287" s="24" t="s">
        <v>429</v>
      </c>
      <c r="C287" s="25" t="s">
        <v>451</v>
      </c>
      <c r="D287" s="122"/>
      <c r="E287" s="101"/>
      <c r="F287" s="120"/>
      <c r="G287" s="111"/>
      <c r="H287" s="115"/>
      <c r="I287" s="112"/>
    </row>
    <row r="288" spans="1:9" s="30" customFormat="1" ht="20.149999999999999" customHeight="1" x14ac:dyDescent="0.3">
      <c r="A288" s="28" t="s">
        <v>65</v>
      </c>
      <c r="B288" s="29" t="s">
        <v>74</v>
      </c>
      <c r="C288" s="29" t="s">
        <v>70</v>
      </c>
      <c r="D288" s="95" t="s">
        <v>71</v>
      </c>
      <c r="E288" s="95"/>
      <c r="F288" s="95"/>
    </row>
    <row r="289" spans="1:10" s="18" customFormat="1" ht="20.149999999999999" customHeight="1" x14ac:dyDescent="0.3">
      <c r="A289" s="31" t="s">
        <v>1</v>
      </c>
      <c r="B289" s="31" t="s">
        <v>0</v>
      </c>
      <c r="C289" s="15" t="s">
        <v>0</v>
      </c>
      <c r="D289" s="15" t="s">
        <v>1</v>
      </c>
      <c r="E289" s="15" t="s">
        <v>1</v>
      </c>
    </row>
    <row r="290" spans="1:10" s="18" customFormat="1" ht="20.149999999999999" customHeight="1" x14ac:dyDescent="0.3">
      <c r="A290" s="32" t="s">
        <v>2</v>
      </c>
      <c r="B290" s="32" t="s">
        <v>0</v>
      </c>
      <c r="C290" s="33" t="s">
        <v>80</v>
      </c>
      <c r="D290" s="15" t="s">
        <v>0</v>
      </c>
      <c r="E290" s="15" t="s">
        <v>1</v>
      </c>
    </row>
    <row r="291" spans="1:10" s="18" customFormat="1" ht="20.149999999999999" customHeight="1" x14ac:dyDescent="0.3">
      <c r="A291" s="31" t="s">
        <v>1</v>
      </c>
      <c r="B291" s="31" t="s">
        <v>0</v>
      </c>
      <c r="C291" s="34" t="s">
        <v>229</v>
      </c>
      <c r="D291" s="35" t="s">
        <v>0</v>
      </c>
      <c r="E291" s="15" t="s">
        <v>1</v>
      </c>
    </row>
    <row r="292" spans="1:10" s="18" customFormat="1" ht="20.149999999999999" customHeight="1" x14ac:dyDescent="0.3">
      <c r="A292" s="32" t="s">
        <v>3</v>
      </c>
      <c r="B292" s="32" t="s">
        <v>0</v>
      </c>
      <c r="C292" s="36" t="s">
        <v>281</v>
      </c>
      <c r="D292" s="37" t="s">
        <v>0</v>
      </c>
      <c r="E292" s="38"/>
      <c r="F292" s="15" t="s">
        <v>0</v>
      </c>
    </row>
    <row r="293" spans="1:10" s="18" customFormat="1" ht="20.149999999999999" customHeight="1" x14ac:dyDescent="0.3">
      <c r="A293" s="31" t="s">
        <v>1</v>
      </c>
      <c r="B293" s="31" t="s">
        <v>0</v>
      </c>
      <c r="C293" s="37"/>
      <c r="E293" s="57" t="s">
        <v>228</v>
      </c>
      <c r="F293" s="33" t="s">
        <v>0</v>
      </c>
    </row>
    <row r="294" spans="1:10" s="18" customFormat="1" ht="20.149999999999999" customHeight="1" x14ac:dyDescent="0.3">
      <c r="A294" s="32" t="s">
        <v>5</v>
      </c>
      <c r="B294" s="32" t="s">
        <v>0</v>
      </c>
      <c r="C294" s="33" t="s">
        <v>282</v>
      </c>
      <c r="D294" s="15" t="s">
        <v>0</v>
      </c>
      <c r="E294" s="40"/>
      <c r="F294" s="15" t="s">
        <v>0</v>
      </c>
    </row>
    <row r="295" spans="1:10" s="18" customFormat="1" ht="20.149999999999999" customHeight="1" x14ac:dyDescent="0.3">
      <c r="A295" s="31" t="s">
        <v>1</v>
      </c>
      <c r="B295" s="31" t="s">
        <v>0</v>
      </c>
      <c r="C295" s="34" t="s">
        <v>227</v>
      </c>
      <c r="D295" s="33" t="s">
        <v>0</v>
      </c>
      <c r="E295" s="41"/>
      <c r="F295" s="15" t="s">
        <v>0</v>
      </c>
    </row>
    <row r="296" spans="1:10" s="18" customFormat="1" ht="20.149999999999999" customHeight="1" x14ac:dyDescent="0.3">
      <c r="A296" s="32" t="s">
        <v>6</v>
      </c>
      <c r="B296" s="32" t="s">
        <v>0</v>
      </c>
      <c r="C296" s="32" t="s">
        <v>283</v>
      </c>
      <c r="D296" s="15" t="s">
        <v>0</v>
      </c>
      <c r="E296" s="15" t="s">
        <v>1</v>
      </c>
    </row>
    <row r="297" spans="1:10" s="18" customFormat="1" ht="14.15" customHeight="1" x14ac:dyDescent="0.3">
      <c r="A297" s="15"/>
      <c r="B297" s="15"/>
      <c r="C297" s="15"/>
      <c r="D297" s="15"/>
      <c r="E297" s="15"/>
    </row>
    <row r="298" spans="1:10" s="18" customFormat="1" ht="14.15" customHeight="1" x14ac:dyDescent="0.3">
      <c r="A298" s="15"/>
      <c r="B298" s="15"/>
      <c r="C298" s="15"/>
      <c r="D298" s="15"/>
      <c r="E298" s="15"/>
    </row>
    <row r="299" spans="1:10" s="18" customFormat="1" ht="14.15" customHeight="1" x14ac:dyDescent="0.3">
      <c r="A299" s="15"/>
      <c r="B299" s="15"/>
      <c r="C299" s="15"/>
      <c r="D299" s="15"/>
      <c r="E299" s="15"/>
    </row>
    <row r="300" spans="1:10" s="18" customFormat="1" x14ac:dyDescent="0.3">
      <c r="A300" s="102" t="s">
        <v>377</v>
      </c>
      <c r="B300" s="102"/>
      <c r="C300" s="102"/>
      <c r="D300" s="102"/>
      <c r="E300" s="102"/>
      <c r="F300" s="102"/>
      <c r="G300" s="102"/>
      <c r="H300" s="102"/>
      <c r="I300" s="102"/>
      <c r="J300" s="102"/>
    </row>
    <row r="301" spans="1:10" s="18" customFormat="1" x14ac:dyDescent="0.3">
      <c r="A301" s="102" t="s">
        <v>115</v>
      </c>
      <c r="B301" s="102"/>
      <c r="C301" s="102"/>
      <c r="D301" s="102"/>
      <c r="E301" s="102"/>
      <c r="F301" s="102"/>
      <c r="G301" s="102"/>
      <c r="H301" s="102"/>
      <c r="I301" s="102"/>
      <c r="J301" s="102"/>
    </row>
    <row r="302" spans="1:10" s="18" customFormat="1" ht="20.149999999999999" customHeight="1" x14ac:dyDescent="0.3">
      <c r="A302" s="19" t="s">
        <v>73</v>
      </c>
    </row>
    <row r="303" spans="1:10" s="21" customFormat="1" ht="20.149999999999999" customHeight="1" x14ac:dyDescent="0.35">
      <c r="A303" s="96" t="s">
        <v>65</v>
      </c>
      <c r="B303" s="96" t="s">
        <v>74</v>
      </c>
      <c r="C303" s="96" t="s">
        <v>224</v>
      </c>
      <c r="D303" s="20" t="s">
        <v>2</v>
      </c>
      <c r="E303" s="20" t="s">
        <v>3</v>
      </c>
      <c r="F303" s="20" t="s">
        <v>5</v>
      </c>
      <c r="G303" s="96" t="s">
        <v>75</v>
      </c>
      <c r="H303" s="103" t="s">
        <v>76</v>
      </c>
      <c r="I303" s="105"/>
    </row>
    <row r="304" spans="1:10" s="21" customFormat="1" ht="20.149999999999999" customHeight="1" x14ac:dyDescent="0.35">
      <c r="A304" s="97"/>
      <c r="B304" s="97"/>
      <c r="C304" s="97"/>
      <c r="D304" s="14" t="str">
        <f>B305</f>
        <v>CLB Ninh Bình</v>
      </c>
      <c r="E304" s="14" t="str">
        <f>B307</f>
        <v>CLB Thành Công-TQ</v>
      </c>
      <c r="F304" s="14" t="str">
        <f>B309</f>
        <v>CLB Hà Giang</v>
      </c>
      <c r="G304" s="97"/>
      <c r="H304" s="104"/>
      <c r="I304" s="105"/>
    </row>
    <row r="305" spans="1:9" s="21" customFormat="1" ht="20.149999999999999" customHeight="1" x14ac:dyDescent="0.3">
      <c r="A305" s="106" t="s">
        <v>2</v>
      </c>
      <c r="B305" s="24" t="s">
        <v>95</v>
      </c>
      <c r="C305" s="22" t="s">
        <v>452</v>
      </c>
      <c r="D305" s="98" t="s">
        <v>0</v>
      </c>
      <c r="E305" s="100" t="s">
        <v>231</v>
      </c>
      <c r="F305" s="100" t="s">
        <v>232</v>
      </c>
      <c r="G305" s="110"/>
      <c r="H305" s="103"/>
      <c r="I305" s="105"/>
    </row>
    <row r="306" spans="1:9" s="18" customFormat="1" ht="20.149999999999999" customHeight="1" x14ac:dyDescent="0.3">
      <c r="A306" s="107"/>
      <c r="B306" s="24" t="s">
        <v>95</v>
      </c>
      <c r="C306" s="22" t="s">
        <v>453</v>
      </c>
      <c r="D306" s="99"/>
      <c r="E306" s="101"/>
      <c r="F306" s="101"/>
      <c r="G306" s="111"/>
      <c r="H306" s="104"/>
      <c r="I306" s="105"/>
    </row>
    <row r="307" spans="1:9" s="18" customFormat="1" ht="20.149999999999999" customHeight="1" x14ac:dyDescent="0.3">
      <c r="A307" s="106" t="s">
        <v>3</v>
      </c>
      <c r="B307" s="24" t="s">
        <v>390</v>
      </c>
      <c r="C307" s="25" t="s">
        <v>454</v>
      </c>
      <c r="E307" s="108"/>
      <c r="F307" s="110" t="s">
        <v>233</v>
      </c>
      <c r="G307" s="110"/>
      <c r="H307" s="114"/>
      <c r="I307" s="112"/>
    </row>
    <row r="308" spans="1:9" s="18" customFormat="1" ht="20.149999999999999" customHeight="1" x14ac:dyDescent="0.3">
      <c r="A308" s="107"/>
      <c r="B308" s="24" t="s">
        <v>390</v>
      </c>
      <c r="C308" s="25" t="s">
        <v>203</v>
      </c>
      <c r="E308" s="109"/>
      <c r="F308" s="111"/>
      <c r="G308" s="111"/>
      <c r="H308" s="115"/>
      <c r="I308" s="112"/>
    </row>
    <row r="309" spans="1:9" s="18" customFormat="1" ht="20.149999999999999" customHeight="1" x14ac:dyDescent="0.3">
      <c r="A309" s="106" t="s">
        <v>5</v>
      </c>
      <c r="B309" s="22" t="s">
        <v>416</v>
      </c>
      <c r="C309" s="23" t="s">
        <v>455</v>
      </c>
      <c r="D309" s="121"/>
      <c r="E309" s="118"/>
      <c r="F309" s="119"/>
      <c r="G309" s="113"/>
      <c r="H309" s="114"/>
      <c r="I309" s="112"/>
    </row>
    <row r="310" spans="1:9" s="18" customFormat="1" ht="20.149999999999999" customHeight="1" x14ac:dyDescent="0.3">
      <c r="A310" s="107"/>
      <c r="B310" s="22" t="s">
        <v>416</v>
      </c>
      <c r="C310" s="23" t="s">
        <v>456</v>
      </c>
      <c r="D310" s="122"/>
      <c r="E310" s="101"/>
      <c r="F310" s="120"/>
      <c r="G310" s="111"/>
      <c r="H310" s="115"/>
      <c r="I310" s="112"/>
    </row>
    <row r="312" spans="1:9" s="18" customFormat="1" x14ac:dyDescent="0.3">
      <c r="A312" s="19" t="s">
        <v>78</v>
      </c>
    </row>
    <row r="313" spans="1:9" s="21" customFormat="1" ht="20.149999999999999" customHeight="1" x14ac:dyDescent="0.35">
      <c r="A313" s="96" t="s">
        <v>65</v>
      </c>
      <c r="B313" s="96" t="s">
        <v>74</v>
      </c>
      <c r="C313" s="96" t="s">
        <v>224</v>
      </c>
      <c r="D313" s="20" t="s">
        <v>2</v>
      </c>
      <c r="E313" s="20" t="s">
        <v>3</v>
      </c>
      <c r="F313" s="20" t="s">
        <v>5</v>
      </c>
      <c r="G313" s="96" t="s">
        <v>75</v>
      </c>
      <c r="H313" s="103" t="s">
        <v>76</v>
      </c>
      <c r="I313" s="105"/>
    </row>
    <row r="314" spans="1:9" s="21" customFormat="1" ht="20.149999999999999" customHeight="1" x14ac:dyDescent="0.35">
      <c r="A314" s="97"/>
      <c r="B314" s="97"/>
      <c r="C314" s="97"/>
      <c r="D314" s="14" t="str">
        <f>B315</f>
        <v>CLB Điện Biên</v>
      </c>
      <c r="E314" s="14" t="str">
        <f>B317</f>
        <v>CLB Thái Nguyên</v>
      </c>
      <c r="F314" s="14" t="str">
        <f>B319</f>
        <v>CLB Bắc Giang</v>
      </c>
      <c r="G314" s="97"/>
      <c r="H314" s="104"/>
      <c r="I314" s="105"/>
    </row>
    <row r="315" spans="1:9" s="21" customFormat="1" ht="20.149999999999999" customHeight="1" x14ac:dyDescent="0.3">
      <c r="A315" s="106" t="s">
        <v>2</v>
      </c>
      <c r="B315" s="22" t="s">
        <v>111</v>
      </c>
      <c r="C315" s="23" t="s">
        <v>112</v>
      </c>
      <c r="D315" s="98" t="s">
        <v>0</v>
      </c>
      <c r="E315" s="100" t="s">
        <v>234</v>
      </c>
      <c r="F315" s="100" t="s">
        <v>235</v>
      </c>
      <c r="G315" s="110"/>
      <c r="H315" s="103"/>
      <c r="I315" s="105"/>
    </row>
    <row r="316" spans="1:9" s="18" customFormat="1" ht="20.149999999999999" customHeight="1" x14ac:dyDescent="0.3">
      <c r="A316" s="107"/>
      <c r="B316" s="22" t="s">
        <v>111</v>
      </c>
      <c r="C316" s="23" t="s">
        <v>131</v>
      </c>
      <c r="D316" s="99"/>
      <c r="E316" s="101"/>
      <c r="F316" s="101"/>
      <c r="G316" s="111"/>
      <c r="H316" s="104"/>
      <c r="I316" s="105"/>
    </row>
    <row r="317" spans="1:9" s="18" customFormat="1" ht="20.149999999999999" customHeight="1" x14ac:dyDescent="0.3">
      <c r="A317" s="106" t="s">
        <v>3</v>
      </c>
      <c r="B317" s="22" t="s">
        <v>429</v>
      </c>
      <c r="C317" s="23" t="s">
        <v>457</v>
      </c>
      <c r="E317" s="108"/>
      <c r="F317" s="110" t="s">
        <v>236</v>
      </c>
      <c r="G317" s="110"/>
      <c r="H317" s="114"/>
      <c r="I317" s="112"/>
    </row>
    <row r="318" spans="1:9" s="18" customFormat="1" ht="20.149999999999999" customHeight="1" x14ac:dyDescent="0.3">
      <c r="A318" s="107"/>
      <c r="B318" s="22" t="s">
        <v>429</v>
      </c>
      <c r="C318" s="23" t="s">
        <v>458</v>
      </c>
      <c r="E318" s="109"/>
      <c r="F318" s="111"/>
      <c r="G318" s="111"/>
      <c r="H318" s="115"/>
      <c r="I318" s="112"/>
    </row>
    <row r="319" spans="1:9" s="18" customFormat="1" ht="20.149999999999999" customHeight="1" x14ac:dyDescent="0.3">
      <c r="A319" s="106" t="s">
        <v>5</v>
      </c>
      <c r="B319" s="22" t="s">
        <v>210</v>
      </c>
      <c r="C319" s="23" t="s">
        <v>108</v>
      </c>
      <c r="D319" s="121"/>
      <c r="E319" s="118"/>
      <c r="F319" s="119"/>
      <c r="G319" s="113"/>
      <c r="H319" s="114"/>
      <c r="I319" s="112"/>
    </row>
    <row r="320" spans="1:9" s="18" customFormat="1" ht="20.149999999999999" customHeight="1" x14ac:dyDescent="0.3">
      <c r="A320" s="107"/>
      <c r="B320" s="22" t="s">
        <v>210</v>
      </c>
      <c r="C320" s="23" t="s">
        <v>105</v>
      </c>
      <c r="D320" s="122"/>
      <c r="E320" s="101"/>
      <c r="F320" s="120"/>
      <c r="G320" s="111"/>
      <c r="H320" s="115"/>
      <c r="I320" s="112"/>
    </row>
    <row r="324" spans="1:6" s="30" customFormat="1" ht="20.149999999999999" customHeight="1" x14ac:dyDescent="0.3">
      <c r="A324" s="28" t="s">
        <v>65</v>
      </c>
      <c r="B324" s="29" t="s">
        <v>74</v>
      </c>
      <c r="C324" s="29" t="s">
        <v>70</v>
      </c>
      <c r="D324" s="95" t="s">
        <v>71</v>
      </c>
      <c r="E324" s="95"/>
      <c r="F324" s="95"/>
    </row>
    <row r="325" spans="1:6" s="18" customFormat="1" ht="20.149999999999999" customHeight="1" x14ac:dyDescent="0.3">
      <c r="A325" s="31" t="s">
        <v>1</v>
      </c>
      <c r="B325" s="31" t="s">
        <v>0</v>
      </c>
      <c r="C325" s="15" t="s">
        <v>0</v>
      </c>
      <c r="D325" s="15" t="s">
        <v>1</v>
      </c>
      <c r="E325" s="15" t="s">
        <v>1</v>
      </c>
    </row>
    <row r="326" spans="1:6" s="18" customFormat="1" ht="20.149999999999999" customHeight="1" x14ac:dyDescent="0.3">
      <c r="A326" s="32" t="s">
        <v>2</v>
      </c>
      <c r="B326" s="32" t="s">
        <v>0</v>
      </c>
      <c r="C326" s="33" t="s">
        <v>80</v>
      </c>
      <c r="D326" s="15" t="s">
        <v>0</v>
      </c>
      <c r="E326" s="15" t="s">
        <v>1</v>
      </c>
    </row>
    <row r="327" spans="1:6" s="18" customFormat="1" ht="20.149999999999999" customHeight="1" x14ac:dyDescent="0.3">
      <c r="A327" s="31" t="s">
        <v>1</v>
      </c>
      <c r="B327" s="31" t="s">
        <v>0</v>
      </c>
      <c r="C327" s="34" t="s">
        <v>237</v>
      </c>
      <c r="D327" s="35" t="s">
        <v>0</v>
      </c>
      <c r="E327" s="15" t="s">
        <v>1</v>
      </c>
    </row>
    <row r="328" spans="1:6" s="18" customFormat="1" ht="20.149999999999999" customHeight="1" x14ac:dyDescent="0.3">
      <c r="A328" s="32" t="s">
        <v>3</v>
      </c>
      <c r="B328" s="32" t="s">
        <v>0</v>
      </c>
      <c r="C328" s="36" t="s">
        <v>81</v>
      </c>
      <c r="D328" s="37" t="s">
        <v>0</v>
      </c>
      <c r="E328" s="38"/>
      <c r="F328" s="15" t="s">
        <v>0</v>
      </c>
    </row>
    <row r="329" spans="1:6" s="18" customFormat="1" ht="20.149999999999999" customHeight="1" x14ac:dyDescent="0.3">
      <c r="A329" s="31" t="s">
        <v>1</v>
      </c>
      <c r="B329" s="31" t="s">
        <v>0</v>
      </c>
      <c r="C329" s="37"/>
      <c r="E329" s="34" t="s">
        <v>239</v>
      </c>
      <c r="F329" s="33" t="s">
        <v>0</v>
      </c>
    </row>
    <row r="330" spans="1:6" s="18" customFormat="1" ht="20.149999999999999" customHeight="1" x14ac:dyDescent="0.3">
      <c r="A330" s="32" t="s">
        <v>5</v>
      </c>
      <c r="B330" s="32" t="s">
        <v>0</v>
      </c>
      <c r="C330" s="33" t="s">
        <v>82</v>
      </c>
      <c r="D330" s="15" t="s">
        <v>0</v>
      </c>
      <c r="E330" s="40"/>
      <c r="F330" s="15" t="s">
        <v>0</v>
      </c>
    </row>
    <row r="331" spans="1:6" s="18" customFormat="1" ht="20.149999999999999" customHeight="1" x14ac:dyDescent="0.3">
      <c r="A331" s="31" t="s">
        <v>1</v>
      </c>
      <c r="B331" s="31" t="s">
        <v>0</v>
      </c>
      <c r="C331" s="34" t="s">
        <v>238</v>
      </c>
      <c r="D331" s="33" t="s">
        <v>0</v>
      </c>
      <c r="E331" s="41"/>
      <c r="F331" s="15" t="s">
        <v>0</v>
      </c>
    </row>
    <row r="332" spans="1:6" s="18" customFormat="1" ht="20.149999999999999" customHeight="1" x14ac:dyDescent="0.3">
      <c r="A332" s="32" t="s">
        <v>6</v>
      </c>
      <c r="B332" s="32" t="s">
        <v>0</v>
      </c>
      <c r="C332" s="50" t="s">
        <v>83</v>
      </c>
      <c r="D332" s="15" t="s">
        <v>0</v>
      </c>
      <c r="E332" s="15" t="s">
        <v>1</v>
      </c>
    </row>
    <row r="346" spans="1:10" s="42" customFormat="1" ht="21.75" customHeight="1" x14ac:dyDescent="0.3">
      <c r="A346" s="102" t="s">
        <v>377</v>
      </c>
      <c r="B346" s="102"/>
      <c r="C346" s="102"/>
      <c r="D346" s="102"/>
      <c r="E346" s="102"/>
      <c r="F346" s="102"/>
      <c r="G346" s="102"/>
      <c r="H346" s="102"/>
      <c r="I346" s="102"/>
      <c r="J346" s="102"/>
    </row>
    <row r="347" spans="1:10" s="42" customFormat="1" x14ac:dyDescent="0.3">
      <c r="A347" s="102" t="s">
        <v>116</v>
      </c>
      <c r="B347" s="102"/>
      <c r="C347" s="102"/>
      <c r="D347" s="102"/>
      <c r="E347" s="102"/>
      <c r="F347" s="102"/>
      <c r="G347" s="102"/>
      <c r="H347" s="102"/>
      <c r="I347" s="102"/>
      <c r="J347" s="102"/>
    </row>
    <row r="348" spans="1:10" s="42" customFormat="1" ht="20.149999999999999" customHeight="1" x14ac:dyDescent="0.3">
      <c r="A348" s="19" t="s">
        <v>73</v>
      </c>
      <c r="B348" s="18"/>
      <c r="C348" s="18"/>
      <c r="D348" s="18"/>
      <c r="E348" s="18"/>
      <c r="F348" s="18"/>
      <c r="G348" s="18"/>
      <c r="H348" s="18"/>
      <c r="I348" s="18"/>
    </row>
    <row r="349" spans="1:10" s="43" customFormat="1" ht="20.149999999999999" customHeight="1" x14ac:dyDescent="0.35">
      <c r="A349" s="96" t="s">
        <v>65</v>
      </c>
      <c r="B349" s="96" t="s">
        <v>74</v>
      </c>
      <c r="C349" s="96" t="s">
        <v>224</v>
      </c>
      <c r="D349" s="20" t="s">
        <v>2</v>
      </c>
      <c r="E349" s="20" t="s">
        <v>3</v>
      </c>
      <c r="F349" s="20" t="s">
        <v>5</v>
      </c>
      <c r="G349" s="96" t="s">
        <v>75</v>
      </c>
      <c r="H349" s="103" t="s">
        <v>76</v>
      </c>
      <c r="I349" s="105"/>
    </row>
    <row r="350" spans="1:10" s="43" customFormat="1" ht="20.149999999999999" customHeight="1" x14ac:dyDescent="0.35">
      <c r="A350" s="97"/>
      <c r="B350" s="97"/>
      <c r="C350" s="97"/>
      <c r="D350" s="49" t="str">
        <f>B351</f>
        <v>CLB Hà Giang</v>
      </c>
      <c r="E350" s="49" t="str">
        <f>B353</f>
        <v>CLB Thành Công -TQ</v>
      </c>
      <c r="F350" s="14" t="str">
        <f>B355</f>
        <v>CLB Lâm Đồng</v>
      </c>
      <c r="G350" s="97"/>
      <c r="H350" s="104"/>
      <c r="I350" s="105"/>
    </row>
    <row r="351" spans="1:10" s="43" customFormat="1" ht="20.149999999999999" customHeight="1" x14ac:dyDescent="0.3">
      <c r="A351" s="106" t="s">
        <v>2</v>
      </c>
      <c r="B351" s="22" t="s">
        <v>416</v>
      </c>
      <c r="C351" s="23" t="s">
        <v>536</v>
      </c>
      <c r="D351" s="98" t="s">
        <v>0</v>
      </c>
      <c r="E351" s="100" t="s">
        <v>525</v>
      </c>
      <c r="F351" s="100" t="s">
        <v>526</v>
      </c>
      <c r="G351" s="110"/>
      <c r="H351" s="103"/>
      <c r="I351" s="105"/>
    </row>
    <row r="352" spans="1:10" s="42" customFormat="1" ht="20.149999999999999" customHeight="1" x14ac:dyDescent="0.3">
      <c r="A352" s="107"/>
      <c r="B352" s="22" t="s">
        <v>416</v>
      </c>
      <c r="C352" s="23" t="s">
        <v>537</v>
      </c>
      <c r="D352" s="99"/>
      <c r="E352" s="101"/>
      <c r="F352" s="101"/>
      <c r="G352" s="111"/>
      <c r="H352" s="104"/>
      <c r="I352" s="105"/>
    </row>
    <row r="353" spans="1:9" s="42" customFormat="1" ht="20.149999999999999" customHeight="1" x14ac:dyDescent="0.3">
      <c r="A353" s="106" t="s">
        <v>3</v>
      </c>
      <c r="B353" s="54" t="s">
        <v>538</v>
      </c>
      <c r="C353" s="23" t="s">
        <v>539</v>
      </c>
      <c r="D353" s="18"/>
      <c r="E353" s="108"/>
      <c r="F353" s="110" t="s">
        <v>527</v>
      </c>
      <c r="G353" s="110"/>
      <c r="H353" s="114"/>
      <c r="I353" s="112"/>
    </row>
    <row r="354" spans="1:9" s="42" customFormat="1" ht="20.149999999999999" customHeight="1" x14ac:dyDescent="0.3">
      <c r="A354" s="107"/>
      <c r="B354" s="54" t="s">
        <v>538</v>
      </c>
      <c r="C354" s="23" t="s">
        <v>106</v>
      </c>
      <c r="D354" s="18"/>
      <c r="E354" s="109"/>
      <c r="F354" s="111"/>
      <c r="G354" s="111"/>
      <c r="H354" s="115"/>
      <c r="I354" s="112"/>
    </row>
    <row r="355" spans="1:9" s="42" customFormat="1" ht="20.149999999999999" customHeight="1" x14ac:dyDescent="0.3">
      <c r="A355" s="106" t="s">
        <v>5</v>
      </c>
      <c r="B355" s="22" t="s">
        <v>77</v>
      </c>
      <c r="C355" s="23" t="s">
        <v>117</v>
      </c>
      <c r="D355" s="121"/>
      <c r="E355" s="118"/>
      <c r="F355" s="119"/>
      <c r="G355" s="113"/>
      <c r="H355" s="114"/>
      <c r="I355" s="112"/>
    </row>
    <row r="356" spans="1:9" s="42" customFormat="1" ht="20.149999999999999" customHeight="1" x14ac:dyDescent="0.3">
      <c r="A356" s="107"/>
      <c r="B356" s="22" t="s">
        <v>77</v>
      </c>
      <c r="C356" s="23" t="s">
        <v>217</v>
      </c>
      <c r="D356" s="122"/>
      <c r="E356" s="101"/>
      <c r="F356" s="120"/>
      <c r="G356" s="111"/>
      <c r="H356" s="115"/>
      <c r="I356" s="112"/>
    </row>
    <row r="357" spans="1:9" s="42" customFormat="1" ht="20.149999999999999" customHeight="1" x14ac:dyDescent="0.3">
      <c r="A357" s="19" t="s">
        <v>78</v>
      </c>
      <c r="B357" s="18"/>
      <c r="C357" s="18"/>
      <c r="D357" s="18"/>
      <c r="E357" s="18"/>
      <c r="F357" s="18"/>
      <c r="G357" s="18"/>
      <c r="H357" s="18"/>
      <c r="I357" s="18"/>
    </row>
    <row r="358" spans="1:9" s="43" customFormat="1" ht="20.149999999999999" customHeight="1" x14ac:dyDescent="0.35">
      <c r="A358" s="96" t="s">
        <v>65</v>
      </c>
      <c r="B358" s="96" t="s">
        <v>74</v>
      </c>
      <c r="C358" s="96" t="s">
        <v>224</v>
      </c>
      <c r="D358" s="20" t="s">
        <v>2</v>
      </c>
      <c r="E358" s="20" t="s">
        <v>3</v>
      </c>
      <c r="F358" s="20" t="s">
        <v>5</v>
      </c>
      <c r="G358" s="20" t="s">
        <v>6</v>
      </c>
      <c r="H358" s="103" t="s">
        <v>75</v>
      </c>
      <c r="I358" s="103" t="s">
        <v>76</v>
      </c>
    </row>
    <row r="359" spans="1:9" s="43" customFormat="1" ht="20.149999999999999" customHeight="1" x14ac:dyDescent="0.35">
      <c r="A359" s="97"/>
      <c r="B359" s="97"/>
      <c r="C359" s="97"/>
      <c r="D359" s="49" t="str">
        <f>B360</f>
        <v>CLB Hồng Thái-TQ</v>
      </c>
      <c r="E359" s="14" t="str">
        <f>B362</f>
        <v>CLB Bắc Giang</v>
      </c>
      <c r="F359" s="14" t="str">
        <f>B364</f>
        <v>CLB Thành Tuyên-TQ</v>
      </c>
      <c r="G359" s="14" t="str">
        <f>B366</f>
        <v>CLB Lai Châu</v>
      </c>
      <c r="H359" s="104"/>
      <c r="I359" s="104"/>
    </row>
    <row r="360" spans="1:9" s="43" customFormat="1" ht="20.149999999999999" customHeight="1" x14ac:dyDescent="0.3">
      <c r="A360" s="106" t="s">
        <v>2</v>
      </c>
      <c r="B360" s="22" t="s">
        <v>386</v>
      </c>
      <c r="C360" s="23" t="s">
        <v>230</v>
      </c>
      <c r="D360" s="116" t="s">
        <v>0</v>
      </c>
      <c r="E360" s="100" t="s">
        <v>528</v>
      </c>
      <c r="F360" s="100" t="s">
        <v>529</v>
      </c>
      <c r="G360" s="110" t="s">
        <v>530</v>
      </c>
      <c r="H360" s="103"/>
      <c r="I360" s="103"/>
    </row>
    <row r="361" spans="1:9" s="42" customFormat="1" ht="20.149999999999999" customHeight="1" x14ac:dyDescent="0.3">
      <c r="A361" s="107"/>
      <c r="B361" s="22" t="s">
        <v>386</v>
      </c>
      <c r="C361" s="23" t="s">
        <v>250</v>
      </c>
      <c r="D361" s="117"/>
      <c r="E361" s="101"/>
      <c r="F361" s="101"/>
      <c r="G361" s="111"/>
      <c r="H361" s="104"/>
      <c r="I361" s="104"/>
    </row>
    <row r="362" spans="1:9" s="42" customFormat="1" ht="20.149999999999999" customHeight="1" x14ac:dyDescent="0.3">
      <c r="A362" s="106" t="s">
        <v>3</v>
      </c>
      <c r="B362" s="22" t="s">
        <v>210</v>
      </c>
      <c r="C362" s="23" t="s">
        <v>100</v>
      </c>
      <c r="D362" s="18"/>
      <c r="E362" s="108"/>
      <c r="F362" s="110" t="s">
        <v>531</v>
      </c>
      <c r="G362" s="110" t="s">
        <v>532</v>
      </c>
      <c r="H362" s="114"/>
      <c r="I362" s="114"/>
    </row>
    <row r="363" spans="1:9" s="42" customFormat="1" ht="20.149999999999999" customHeight="1" x14ac:dyDescent="0.3">
      <c r="A363" s="107"/>
      <c r="B363" s="22" t="s">
        <v>210</v>
      </c>
      <c r="C363" s="23" t="s">
        <v>149</v>
      </c>
      <c r="D363" s="18"/>
      <c r="E363" s="109"/>
      <c r="F363" s="111"/>
      <c r="G363" s="111"/>
      <c r="H363" s="115"/>
      <c r="I363" s="115"/>
    </row>
    <row r="364" spans="1:9" s="42" customFormat="1" ht="20.149999999999999" customHeight="1" x14ac:dyDescent="0.3">
      <c r="A364" s="106" t="s">
        <v>5</v>
      </c>
      <c r="B364" s="24" t="s">
        <v>413</v>
      </c>
      <c r="C364" s="44" t="s">
        <v>540</v>
      </c>
      <c r="D364" s="121"/>
      <c r="E364" s="118"/>
      <c r="F364" s="119"/>
      <c r="G364" s="113" t="s">
        <v>533</v>
      </c>
      <c r="H364" s="114"/>
      <c r="I364" s="114"/>
    </row>
    <row r="365" spans="1:9" s="42" customFormat="1" ht="20.149999999999999" customHeight="1" x14ac:dyDescent="0.3">
      <c r="A365" s="107"/>
      <c r="B365" s="24" t="s">
        <v>413</v>
      </c>
      <c r="C365" s="44" t="s">
        <v>414</v>
      </c>
      <c r="D365" s="122"/>
      <c r="E365" s="101"/>
      <c r="F365" s="120"/>
      <c r="G365" s="111"/>
      <c r="H365" s="115"/>
      <c r="I365" s="115"/>
    </row>
    <row r="366" spans="1:9" s="42" customFormat="1" ht="20.149999999999999" customHeight="1" x14ac:dyDescent="0.3">
      <c r="A366" s="106" t="s">
        <v>6</v>
      </c>
      <c r="B366" s="44" t="s">
        <v>88</v>
      </c>
      <c r="C366" s="23" t="s">
        <v>147</v>
      </c>
      <c r="D366" s="121"/>
      <c r="E366" s="123"/>
      <c r="F366" s="26"/>
      <c r="G366" s="125" t="s">
        <v>0</v>
      </c>
      <c r="H366" s="114"/>
      <c r="I366" s="114"/>
    </row>
    <row r="367" spans="1:9" s="48" customFormat="1" ht="20.149999999999999" customHeight="1" x14ac:dyDescent="0.3">
      <c r="A367" s="107"/>
      <c r="B367" s="44" t="s">
        <v>88</v>
      </c>
      <c r="C367" s="23" t="s">
        <v>541</v>
      </c>
      <c r="D367" s="122"/>
      <c r="E367" s="124"/>
      <c r="F367" s="27"/>
      <c r="G367" s="126"/>
      <c r="H367" s="115"/>
      <c r="I367" s="115"/>
    </row>
    <row r="368" spans="1:9" s="30" customFormat="1" ht="20.149999999999999" customHeight="1" x14ac:dyDescent="0.3">
      <c r="A368" s="28" t="s">
        <v>65</v>
      </c>
      <c r="B368" s="29" t="s">
        <v>74</v>
      </c>
      <c r="C368" s="29" t="s">
        <v>70</v>
      </c>
      <c r="D368" s="95" t="s">
        <v>71</v>
      </c>
      <c r="E368" s="95"/>
      <c r="F368" s="95"/>
      <c r="G368" s="56"/>
    </row>
    <row r="369" spans="1:9" s="42" customFormat="1" ht="20.149999999999999" customHeight="1" x14ac:dyDescent="0.3">
      <c r="A369" s="32" t="s">
        <v>2</v>
      </c>
      <c r="B369" s="32" t="s">
        <v>0</v>
      </c>
      <c r="C369" s="33" t="s">
        <v>80</v>
      </c>
      <c r="D369" s="15" t="s">
        <v>0</v>
      </c>
      <c r="E369" s="15" t="s">
        <v>1</v>
      </c>
      <c r="F369" s="18"/>
      <c r="G369" s="18"/>
      <c r="H369" s="18"/>
      <c r="I369" s="18"/>
    </row>
    <row r="370" spans="1:9" s="42" customFormat="1" ht="20.149999999999999" customHeight="1" x14ac:dyDescent="0.3">
      <c r="A370" s="31" t="s">
        <v>1</v>
      </c>
      <c r="B370" s="31" t="s">
        <v>0</v>
      </c>
      <c r="C370" s="34" t="s">
        <v>534</v>
      </c>
      <c r="D370" s="35" t="s">
        <v>0</v>
      </c>
      <c r="E370" s="15" t="s">
        <v>1</v>
      </c>
      <c r="F370" s="18"/>
      <c r="G370" s="18"/>
      <c r="H370" s="18"/>
      <c r="I370" s="18"/>
    </row>
    <row r="371" spans="1:9" s="42" customFormat="1" ht="20.149999999999999" customHeight="1" x14ac:dyDescent="0.3">
      <c r="A371" s="32" t="s">
        <v>3</v>
      </c>
      <c r="B371" s="32" t="s">
        <v>0</v>
      </c>
      <c r="C371" s="36" t="s">
        <v>81</v>
      </c>
      <c r="D371" s="37" t="s">
        <v>0</v>
      </c>
      <c r="E371" s="51"/>
      <c r="F371" s="15" t="s">
        <v>0</v>
      </c>
      <c r="G371" s="18"/>
      <c r="H371" s="18"/>
      <c r="I371" s="18"/>
    </row>
    <row r="372" spans="1:9" s="42" customFormat="1" ht="20.149999999999999" customHeight="1" x14ac:dyDescent="0.3">
      <c r="A372" s="31" t="s">
        <v>1</v>
      </c>
      <c r="B372" s="31" t="s">
        <v>0</v>
      </c>
      <c r="C372" s="37"/>
      <c r="E372" s="34" t="s">
        <v>287</v>
      </c>
      <c r="F372" s="33" t="s">
        <v>0</v>
      </c>
      <c r="G372" s="55"/>
      <c r="H372" s="18"/>
      <c r="I372" s="18"/>
    </row>
    <row r="373" spans="1:9" s="42" customFormat="1" ht="20.149999999999999" customHeight="1" x14ac:dyDescent="0.3">
      <c r="A373" s="32" t="s">
        <v>5</v>
      </c>
      <c r="B373" s="32" t="s">
        <v>0</v>
      </c>
      <c r="C373" s="33" t="s">
        <v>82</v>
      </c>
      <c r="D373" s="15" t="s">
        <v>0</v>
      </c>
      <c r="E373" s="52"/>
      <c r="F373" s="15" t="s">
        <v>0</v>
      </c>
      <c r="G373" s="18"/>
      <c r="H373" s="18"/>
      <c r="I373" s="18"/>
    </row>
    <row r="374" spans="1:9" s="42" customFormat="1" ht="20.149999999999999" customHeight="1" x14ac:dyDescent="0.3">
      <c r="A374" s="31" t="s">
        <v>1</v>
      </c>
      <c r="B374" s="31" t="s">
        <v>0</v>
      </c>
      <c r="C374" s="34" t="s">
        <v>535</v>
      </c>
      <c r="D374" s="33" t="s">
        <v>0</v>
      </c>
      <c r="E374" s="53"/>
      <c r="F374" s="15" t="s">
        <v>0</v>
      </c>
      <c r="G374" s="18"/>
      <c r="H374" s="18"/>
      <c r="I374" s="18"/>
    </row>
    <row r="375" spans="1:9" s="42" customFormat="1" ht="20.149999999999999" customHeight="1" x14ac:dyDescent="0.3">
      <c r="A375" s="32" t="s">
        <v>6</v>
      </c>
      <c r="B375" s="32" t="s">
        <v>0</v>
      </c>
      <c r="C375" s="32" t="s">
        <v>83</v>
      </c>
      <c r="D375" s="15" t="s">
        <v>0</v>
      </c>
      <c r="E375" s="15" t="s">
        <v>1</v>
      </c>
      <c r="F375" s="18"/>
      <c r="G375" s="18"/>
      <c r="H375" s="18"/>
      <c r="I375" s="18"/>
    </row>
    <row r="398" s="18" customFormat="1" x14ac:dyDescent="0.3"/>
  </sheetData>
  <mergeCells count="551">
    <mergeCell ref="D368:F368"/>
    <mergeCell ref="A364:A365"/>
    <mergeCell ref="D364:D365"/>
    <mergeCell ref="E364:E365"/>
    <mergeCell ref="F364:F365"/>
    <mergeCell ref="G364:G365"/>
    <mergeCell ref="H364:H365"/>
    <mergeCell ref="I364:I365"/>
    <mergeCell ref="A366:A367"/>
    <mergeCell ref="D366:D367"/>
    <mergeCell ref="E366:E367"/>
    <mergeCell ref="G366:G367"/>
    <mergeCell ref="H366:H367"/>
    <mergeCell ref="I366:I367"/>
    <mergeCell ref="A360:A361"/>
    <mergeCell ref="D360:D361"/>
    <mergeCell ref="E360:E361"/>
    <mergeCell ref="F360:F361"/>
    <mergeCell ref="G360:G361"/>
    <mergeCell ref="H360:H361"/>
    <mergeCell ref="I360:I361"/>
    <mergeCell ref="A362:A363"/>
    <mergeCell ref="E362:E363"/>
    <mergeCell ref="F362:F363"/>
    <mergeCell ref="G362:G363"/>
    <mergeCell ref="H362:H363"/>
    <mergeCell ref="I362:I363"/>
    <mergeCell ref="A355:A356"/>
    <mergeCell ref="D355:D356"/>
    <mergeCell ref="E355:E356"/>
    <mergeCell ref="F355:F356"/>
    <mergeCell ref="G355:G356"/>
    <mergeCell ref="H355:H356"/>
    <mergeCell ref="I355:I356"/>
    <mergeCell ref="A358:A359"/>
    <mergeCell ref="B358:B359"/>
    <mergeCell ref="C358:C359"/>
    <mergeCell ref="H358:H359"/>
    <mergeCell ref="I358:I359"/>
    <mergeCell ref="A351:A352"/>
    <mergeCell ref="D351:D352"/>
    <mergeCell ref="E351:E352"/>
    <mergeCell ref="F351:F352"/>
    <mergeCell ref="G351:G352"/>
    <mergeCell ref="H351:H352"/>
    <mergeCell ref="I351:I352"/>
    <mergeCell ref="A353:A354"/>
    <mergeCell ref="E353:E354"/>
    <mergeCell ref="F353:F354"/>
    <mergeCell ref="G353:G354"/>
    <mergeCell ref="H353:H354"/>
    <mergeCell ref="I353:I354"/>
    <mergeCell ref="D201:F201"/>
    <mergeCell ref="A346:J346"/>
    <mergeCell ref="A347:J347"/>
    <mergeCell ref="A349:A350"/>
    <mergeCell ref="B349:B350"/>
    <mergeCell ref="C349:C350"/>
    <mergeCell ref="G349:G350"/>
    <mergeCell ref="H349:H350"/>
    <mergeCell ref="I349:I350"/>
    <mergeCell ref="D249:F249"/>
    <mergeCell ref="I242:I243"/>
    <mergeCell ref="A244:A245"/>
    <mergeCell ref="D244:D245"/>
    <mergeCell ref="E244:E245"/>
    <mergeCell ref="G244:G245"/>
    <mergeCell ref="H244:H245"/>
    <mergeCell ref="I244:I245"/>
    <mergeCell ref="A242:A243"/>
    <mergeCell ref="D242:D243"/>
    <mergeCell ref="E242:E243"/>
    <mergeCell ref="F242:F243"/>
    <mergeCell ref="G242:G243"/>
    <mergeCell ref="H242:H243"/>
    <mergeCell ref="I238:I239"/>
    <mergeCell ref="A197:A198"/>
    <mergeCell ref="D197:D198"/>
    <mergeCell ref="E197:E198"/>
    <mergeCell ref="F197:F198"/>
    <mergeCell ref="G197:G198"/>
    <mergeCell ref="H197:H198"/>
    <mergeCell ref="I197:I198"/>
    <mergeCell ref="A199:A200"/>
    <mergeCell ref="D199:D200"/>
    <mergeCell ref="E199:E200"/>
    <mergeCell ref="G199:G200"/>
    <mergeCell ref="H199:H200"/>
    <mergeCell ref="I199:I200"/>
    <mergeCell ref="A193:A194"/>
    <mergeCell ref="D193:D194"/>
    <mergeCell ref="E193:E194"/>
    <mergeCell ref="F193:F194"/>
    <mergeCell ref="G193:G194"/>
    <mergeCell ref="H193:H194"/>
    <mergeCell ref="I193:I194"/>
    <mergeCell ref="A195:A196"/>
    <mergeCell ref="E195:E196"/>
    <mergeCell ref="F195:F196"/>
    <mergeCell ref="G195:G196"/>
    <mergeCell ref="H195:H196"/>
    <mergeCell ref="I195:I196"/>
    <mergeCell ref="A188:A189"/>
    <mergeCell ref="D188:D189"/>
    <mergeCell ref="E188:E189"/>
    <mergeCell ref="F188:F189"/>
    <mergeCell ref="G188:G189"/>
    <mergeCell ref="H188:H189"/>
    <mergeCell ref="I188:I189"/>
    <mergeCell ref="A191:A192"/>
    <mergeCell ref="B191:B192"/>
    <mergeCell ref="C191:C192"/>
    <mergeCell ref="H191:H192"/>
    <mergeCell ref="I191:I192"/>
    <mergeCell ref="A184:A185"/>
    <mergeCell ref="D184:D185"/>
    <mergeCell ref="E184:E185"/>
    <mergeCell ref="F184:F185"/>
    <mergeCell ref="G184:G185"/>
    <mergeCell ref="H184:H185"/>
    <mergeCell ref="I184:I185"/>
    <mergeCell ref="A186:A187"/>
    <mergeCell ref="E186:E187"/>
    <mergeCell ref="F186:F187"/>
    <mergeCell ref="G186:G187"/>
    <mergeCell ref="H186:H187"/>
    <mergeCell ref="I186:I187"/>
    <mergeCell ref="A182:A183"/>
    <mergeCell ref="B182:B183"/>
    <mergeCell ref="C182:C183"/>
    <mergeCell ref="G182:G183"/>
    <mergeCell ref="H182:H183"/>
    <mergeCell ref="I182:I183"/>
    <mergeCell ref="I147:I148"/>
    <mergeCell ref="A144:A145"/>
    <mergeCell ref="D144:D145"/>
    <mergeCell ref="E144:E145"/>
    <mergeCell ref="F144:F145"/>
    <mergeCell ref="G144:G145"/>
    <mergeCell ref="H144:H145"/>
    <mergeCell ref="I153:I154"/>
    <mergeCell ref="A110:A111"/>
    <mergeCell ref="D110:D111"/>
    <mergeCell ref="E110:E111"/>
    <mergeCell ref="G110:G111"/>
    <mergeCell ref="H110:H111"/>
    <mergeCell ref="I110:I111"/>
    <mergeCell ref="D112:F112"/>
    <mergeCell ref="A179:J179"/>
    <mergeCell ref="A180:J180"/>
    <mergeCell ref="A106:A107"/>
    <mergeCell ref="E106:E107"/>
    <mergeCell ref="F106:F107"/>
    <mergeCell ref="G106:G107"/>
    <mergeCell ref="H106:H107"/>
    <mergeCell ref="I106:I107"/>
    <mergeCell ref="A108:A109"/>
    <mergeCell ref="D108:D109"/>
    <mergeCell ref="E108:E109"/>
    <mergeCell ref="F108:F109"/>
    <mergeCell ref="G108:G109"/>
    <mergeCell ref="H108:H109"/>
    <mergeCell ref="I108:I109"/>
    <mergeCell ref="A102:A103"/>
    <mergeCell ref="B102:B103"/>
    <mergeCell ref="C102:C103"/>
    <mergeCell ref="H102:H103"/>
    <mergeCell ref="I102:I103"/>
    <mergeCell ref="A104:A105"/>
    <mergeCell ref="D104:D105"/>
    <mergeCell ref="E104:E105"/>
    <mergeCell ref="F104:F105"/>
    <mergeCell ref="G104:G105"/>
    <mergeCell ref="H104:H105"/>
    <mergeCell ref="I104:I105"/>
    <mergeCell ref="G97:G98"/>
    <mergeCell ref="H97:H98"/>
    <mergeCell ref="I97:I98"/>
    <mergeCell ref="A99:A100"/>
    <mergeCell ref="D99:D100"/>
    <mergeCell ref="E99:E100"/>
    <mergeCell ref="F99:F100"/>
    <mergeCell ref="G99:G100"/>
    <mergeCell ref="H99:H100"/>
    <mergeCell ref="I99:I100"/>
    <mergeCell ref="D22:F22"/>
    <mergeCell ref="A90:J90"/>
    <mergeCell ref="A91:J91"/>
    <mergeCell ref="A93:A94"/>
    <mergeCell ref="B93:B94"/>
    <mergeCell ref="C93:C94"/>
    <mergeCell ref="G93:G94"/>
    <mergeCell ref="H93:H94"/>
    <mergeCell ref="I93:I94"/>
    <mergeCell ref="I63:I64"/>
    <mergeCell ref="A63:A64"/>
    <mergeCell ref="D63:D64"/>
    <mergeCell ref="E63:E64"/>
    <mergeCell ref="F63:F64"/>
    <mergeCell ref="G63:G64"/>
    <mergeCell ref="H63:H64"/>
    <mergeCell ref="A65:A66"/>
    <mergeCell ref="D65:D66"/>
    <mergeCell ref="E65:E66"/>
    <mergeCell ref="G65:G66"/>
    <mergeCell ref="H65:H66"/>
    <mergeCell ref="I65:I66"/>
    <mergeCell ref="I59:I60"/>
    <mergeCell ref="A61:A62"/>
    <mergeCell ref="A17:A18"/>
    <mergeCell ref="E17:E18"/>
    <mergeCell ref="F17:F18"/>
    <mergeCell ref="G17:G18"/>
    <mergeCell ref="H17:H18"/>
    <mergeCell ref="I17:I18"/>
    <mergeCell ref="A19:A20"/>
    <mergeCell ref="D19:D20"/>
    <mergeCell ref="E19:E20"/>
    <mergeCell ref="F19:F20"/>
    <mergeCell ref="G19:G20"/>
    <mergeCell ref="H19:H20"/>
    <mergeCell ref="I19:I20"/>
    <mergeCell ref="A13:A14"/>
    <mergeCell ref="B13:B14"/>
    <mergeCell ref="C13:C14"/>
    <mergeCell ref="G13:G14"/>
    <mergeCell ref="H13:H14"/>
    <mergeCell ref="I13:I14"/>
    <mergeCell ref="A15:A16"/>
    <mergeCell ref="D15:D16"/>
    <mergeCell ref="E15:E16"/>
    <mergeCell ref="F15:F16"/>
    <mergeCell ref="G15:G16"/>
    <mergeCell ref="H15:H16"/>
    <mergeCell ref="I15:I16"/>
    <mergeCell ref="A8:A9"/>
    <mergeCell ref="E8:E9"/>
    <mergeCell ref="F8:F9"/>
    <mergeCell ref="G8:G9"/>
    <mergeCell ref="H8:H9"/>
    <mergeCell ref="I8:I9"/>
    <mergeCell ref="A10:A11"/>
    <mergeCell ref="D10:D11"/>
    <mergeCell ref="E10:E11"/>
    <mergeCell ref="F10:F11"/>
    <mergeCell ref="G10:G11"/>
    <mergeCell ref="H10:H11"/>
    <mergeCell ref="I10:I11"/>
    <mergeCell ref="A1:J1"/>
    <mergeCell ref="A2:J2"/>
    <mergeCell ref="A4:A5"/>
    <mergeCell ref="B4:B5"/>
    <mergeCell ref="C4:C5"/>
    <mergeCell ref="G4:G5"/>
    <mergeCell ref="H4:H5"/>
    <mergeCell ref="I4:I5"/>
    <mergeCell ref="A6:A7"/>
    <mergeCell ref="D6:D7"/>
    <mergeCell ref="E6:E7"/>
    <mergeCell ref="F6:F7"/>
    <mergeCell ref="G6:G7"/>
    <mergeCell ref="H6:H7"/>
    <mergeCell ref="I6:I7"/>
    <mergeCell ref="A240:A241"/>
    <mergeCell ref="E240:E241"/>
    <mergeCell ref="F240:F241"/>
    <mergeCell ref="G240:G241"/>
    <mergeCell ref="H240:H241"/>
    <mergeCell ref="I240:I241"/>
    <mergeCell ref="A236:A237"/>
    <mergeCell ref="B236:B237"/>
    <mergeCell ref="H236:H237"/>
    <mergeCell ref="I236:I237"/>
    <mergeCell ref="A238:A239"/>
    <mergeCell ref="D238:D239"/>
    <mergeCell ref="E238:E239"/>
    <mergeCell ref="F238:F239"/>
    <mergeCell ref="G238:G239"/>
    <mergeCell ref="H238:H239"/>
    <mergeCell ref="C236:C237"/>
    <mergeCell ref="I230:I231"/>
    <mergeCell ref="A232:A233"/>
    <mergeCell ref="D232:D233"/>
    <mergeCell ref="E232:E233"/>
    <mergeCell ref="G232:G233"/>
    <mergeCell ref="H232:H233"/>
    <mergeCell ref="I232:I233"/>
    <mergeCell ref="A230:A231"/>
    <mergeCell ref="D230:D231"/>
    <mergeCell ref="E230:E231"/>
    <mergeCell ref="F230:F231"/>
    <mergeCell ref="G230:G231"/>
    <mergeCell ref="H230:H231"/>
    <mergeCell ref="A220:J220"/>
    <mergeCell ref="A221:J221"/>
    <mergeCell ref="A224:A225"/>
    <mergeCell ref="B224:B225"/>
    <mergeCell ref="H224:H225"/>
    <mergeCell ref="I224:I225"/>
    <mergeCell ref="D324:F324"/>
    <mergeCell ref="I226:I227"/>
    <mergeCell ref="A228:A229"/>
    <mergeCell ref="E228:E229"/>
    <mergeCell ref="F228:F229"/>
    <mergeCell ref="G228:G229"/>
    <mergeCell ref="H228:H229"/>
    <mergeCell ref="I228:I229"/>
    <mergeCell ref="A226:A227"/>
    <mergeCell ref="D226:D227"/>
    <mergeCell ref="E226:E227"/>
    <mergeCell ref="F226:F227"/>
    <mergeCell ref="G226:G227"/>
    <mergeCell ref="H226:H227"/>
    <mergeCell ref="C224:C225"/>
    <mergeCell ref="I319:I320"/>
    <mergeCell ref="A319:A320"/>
    <mergeCell ref="D319:D320"/>
    <mergeCell ref="E319:E320"/>
    <mergeCell ref="F319:F320"/>
    <mergeCell ref="G319:G320"/>
    <mergeCell ref="H319:H320"/>
    <mergeCell ref="I315:I316"/>
    <mergeCell ref="A317:A318"/>
    <mergeCell ref="E317:E318"/>
    <mergeCell ref="F317:F318"/>
    <mergeCell ref="G317:G318"/>
    <mergeCell ref="H317:H318"/>
    <mergeCell ref="I317:I318"/>
    <mergeCell ref="A315:A316"/>
    <mergeCell ref="D315:D316"/>
    <mergeCell ref="E315:E316"/>
    <mergeCell ref="F315:F316"/>
    <mergeCell ref="G315:G316"/>
    <mergeCell ref="H315:H316"/>
    <mergeCell ref="I309:I310"/>
    <mergeCell ref="A313:A314"/>
    <mergeCell ref="B313:B314"/>
    <mergeCell ref="G313:G314"/>
    <mergeCell ref="H313:H314"/>
    <mergeCell ref="I313:I314"/>
    <mergeCell ref="A309:A310"/>
    <mergeCell ref="D309:D310"/>
    <mergeCell ref="E309:E310"/>
    <mergeCell ref="F309:F310"/>
    <mergeCell ref="G309:G310"/>
    <mergeCell ref="H309:H310"/>
    <mergeCell ref="C313:C314"/>
    <mergeCell ref="A303:A304"/>
    <mergeCell ref="B303:B304"/>
    <mergeCell ref="G303:G304"/>
    <mergeCell ref="H303:H304"/>
    <mergeCell ref="I303:I304"/>
    <mergeCell ref="A300:J300"/>
    <mergeCell ref="A301:J301"/>
    <mergeCell ref="I286:I287"/>
    <mergeCell ref="D288:F288"/>
    <mergeCell ref="A286:A287"/>
    <mergeCell ref="D286:D287"/>
    <mergeCell ref="E286:E287"/>
    <mergeCell ref="F286:F287"/>
    <mergeCell ref="G286:G287"/>
    <mergeCell ref="H286:H287"/>
    <mergeCell ref="C303:C304"/>
    <mergeCell ref="I305:I306"/>
    <mergeCell ref="A307:A308"/>
    <mergeCell ref="E307:E308"/>
    <mergeCell ref="F307:F308"/>
    <mergeCell ref="G307:G308"/>
    <mergeCell ref="H307:H308"/>
    <mergeCell ref="I307:I308"/>
    <mergeCell ref="A305:A306"/>
    <mergeCell ref="D305:D306"/>
    <mergeCell ref="E305:E306"/>
    <mergeCell ref="F305:F306"/>
    <mergeCell ref="G305:G306"/>
    <mergeCell ref="H305:H306"/>
    <mergeCell ref="I284:I285"/>
    <mergeCell ref="A282:A283"/>
    <mergeCell ref="D282:D283"/>
    <mergeCell ref="E282:E283"/>
    <mergeCell ref="F282:F283"/>
    <mergeCell ref="G282:G283"/>
    <mergeCell ref="H282:H283"/>
    <mergeCell ref="I282:I283"/>
    <mergeCell ref="A284:A285"/>
    <mergeCell ref="E284:E285"/>
    <mergeCell ref="F284:F285"/>
    <mergeCell ref="G284:G285"/>
    <mergeCell ref="H284:H285"/>
    <mergeCell ref="I277:I278"/>
    <mergeCell ref="A280:A281"/>
    <mergeCell ref="B280:B281"/>
    <mergeCell ref="G280:G281"/>
    <mergeCell ref="H280:H281"/>
    <mergeCell ref="I280:I281"/>
    <mergeCell ref="A277:A278"/>
    <mergeCell ref="D277:D278"/>
    <mergeCell ref="E277:E278"/>
    <mergeCell ref="F277:F278"/>
    <mergeCell ref="G277:G278"/>
    <mergeCell ref="H277:H278"/>
    <mergeCell ref="C280:C281"/>
    <mergeCell ref="I273:I274"/>
    <mergeCell ref="A275:A276"/>
    <mergeCell ref="E275:E276"/>
    <mergeCell ref="F275:F276"/>
    <mergeCell ref="G275:G276"/>
    <mergeCell ref="H275:H276"/>
    <mergeCell ref="I275:I276"/>
    <mergeCell ref="A273:A274"/>
    <mergeCell ref="D273:D274"/>
    <mergeCell ref="E273:E274"/>
    <mergeCell ref="F273:F274"/>
    <mergeCell ref="G273:G274"/>
    <mergeCell ref="H273:H274"/>
    <mergeCell ref="I268:I269"/>
    <mergeCell ref="A271:A272"/>
    <mergeCell ref="B271:B272"/>
    <mergeCell ref="G271:G272"/>
    <mergeCell ref="H271:H272"/>
    <mergeCell ref="I271:I272"/>
    <mergeCell ref="A268:A269"/>
    <mergeCell ref="D268:D269"/>
    <mergeCell ref="E268:E269"/>
    <mergeCell ref="F268:F269"/>
    <mergeCell ref="G268:G269"/>
    <mergeCell ref="H268:H269"/>
    <mergeCell ref="F266:F267"/>
    <mergeCell ref="G266:G267"/>
    <mergeCell ref="H266:H267"/>
    <mergeCell ref="I266:I267"/>
    <mergeCell ref="A264:A265"/>
    <mergeCell ref="D264:D265"/>
    <mergeCell ref="E264:E265"/>
    <mergeCell ref="F264:F265"/>
    <mergeCell ref="G264:G265"/>
    <mergeCell ref="H264:H265"/>
    <mergeCell ref="E61:E62"/>
    <mergeCell ref="F61:F62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I54:I55"/>
    <mergeCell ref="A57:A58"/>
    <mergeCell ref="B57:B58"/>
    <mergeCell ref="H57:H58"/>
    <mergeCell ref="I57:I58"/>
    <mergeCell ref="A54:A55"/>
    <mergeCell ref="D54:D55"/>
    <mergeCell ref="E54:E55"/>
    <mergeCell ref="F54:F55"/>
    <mergeCell ref="G54:G55"/>
    <mergeCell ref="H54:H55"/>
    <mergeCell ref="C57:C58"/>
    <mergeCell ref="I50:I51"/>
    <mergeCell ref="A52:A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H50:H51"/>
    <mergeCell ref="C48:C49"/>
    <mergeCell ref="A45:J45"/>
    <mergeCell ref="A46:J46"/>
    <mergeCell ref="A48:A49"/>
    <mergeCell ref="B48:B49"/>
    <mergeCell ref="G48:G49"/>
    <mergeCell ref="H48:H49"/>
    <mergeCell ref="I48:I49"/>
    <mergeCell ref="D156:F156"/>
    <mergeCell ref="A153:A154"/>
    <mergeCell ref="D153:D154"/>
    <mergeCell ref="E153:E154"/>
    <mergeCell ref="F153:F154"/>
    <mergeCell ref="G153:G154"/>
    <mergeCell ref="H153:H154"/>
    <mergeCell ref="I149:I150"/>
    <mergeCell ref="A151:A152"/>
    <mergeCell ref="E151:E152"/>
    <mergeCell ref="F151:F152"/>
    <mergeCell ref="G151:G152"/>
    <mergeCell ref="H151:H152"/>
    <mergeCell ref="I151:I152"/>
    <mergeCell ref="A149:A150"/>
    <mergeCell ref="H147:H148"/>
    <mergeCell ref="A135:J135"/>
    <mergeCell ref="A136:J136"/>
    <mergeCell ref="A138:A139"/>
    <mergeCell ref="B138:B139"/>
    <mergeCell ref="G138:G139"/>
    <mergeCell ref="H138:H139"/>
    <mergeCell ref="I138:I139"/>
    <mergeCell ref="I140:I141"/>
    <mergeCell ref="A142:A143"/>
    <mergeCell ref="E142:E143"/>
    <mergeCell ref="F142:F143"/>
    <mergeCell ref="G142:G143"/>
    <mergeCell ref="H142:H143"/>
    <mergeCell ref="I142:I143"/>
    <mergeCell ref="A140:A141"/>
    <mergeCell ref="D140:D141"/>
    <mergeCell ref="E140:E141"/>
    <mergeCell ref="F140:F141"/>
    <mergeCell ref="G140:G141"/>
    <mergeCell ref="H140:H141"/>
    <mergeCell ref="A95:A96"/>
    <mergeCell ref="D95:D96"/>
    <mergeCell ref="E95:E96"/>
    <mergeCell ref="F95:F96"/>
    <mergeCell ref="G95:G96"/>
    <mergeCell ref="H95:H96"/>
    <mergeCell ref="I95:I96"/>
    <mergeCell ref="A97:A98"/>
    <mergeCell ref="E97:E98"/>
    <mergeCell ref="F97:F98"/>
    <mergeCell ref="D67:F67"/>
    <mergeCell ref="C138:C139"/>
    <mergeCell ref="C147:C148"/>
    <mergeCell ref="C262:C263"/>
    <mergeCell ref="C271:C272"/>
    <mergeCell ref="D149:D150"/>
    <mergeCell ref="E149:E150"/>
    <mergeCell ref="F149:F150"/>
    <mergeCell ref="A259:J259"/>
    <mergeCell ref="A260:J260"/>
    <mergeCell ref="A262:A263"/>
    <mergeCell ref="B262:B263"/>
    <mergeCell ref="G262:G263"/>
    <mergeCell ref="H262:H263"/>
    <mergeCell ref="I262:I263"/>
    <mergeCell ref="I264:I265"/>
    <mergeCell ref="A266:A267"/>
    <mergeCell ref="E266:E267"/>
    <mergeCell ref="G149:G150"/>
    <mergeCell ref="H149:H150"/>
    <mergeCell ref="I144:I145"/>
    <mergeCell ref="A147:A148"/>
    <mergeCell ref="B147:B148"/>
    <mergeCell ref="G147:G148"/>
  </mergeCells>
  <phoneticPr fontId="14" type="noConversion"/>
  <pageMargins left="0.25" right="0.2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24BD-733A-42FC-8949-248A5A710BE5}">
  <dimension ref="A1:J58"/>
  <sheetViews>
    <sheetView topLeftCell="A31" workbookViewId="0">
      <selection activeCell="C33" sqref="C33"/>
    </sheetView>
  </sheetViews>
  <sheetFormatPr defaultColWidth="9.1796875" defaultRowHeight="13" x14ac:dyDescent="0.3"/>
  <cols>
    <col min="1" max="1" width="3.7265625" style="18" customWidth="1"/>
    <col min="2" max="2" width="15.7265625" style="18" customWidth="1"/>
    <col min="3" max="3" width="17.1796875" style="18" customWidth="1"/>
    <col min="4" max="8" width="10.26953125" style="18" customWidth="1"/>
    <col min="9" max="9" width="5.54296875" style="18" customWidth="1"/>
    <col min="10" max="10" width="4.7265625" style="18" customWidth="1"/>
    <col min="11" max="16384" width="9.1796875" style="18"/>
  </cols>
  <sheetData>
    <row r="1" spans="1:10" s="42" customFormat="1" ht="20.149999999999999" customHeight="1" x14ac:dyDescent="0.3">
      <c r="A1" s="102" t="s">
        <v>377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42" customFormat="1" x14ac:dyDescent="0.3">
      <c r="A2" s="102" t="s">
        <v>84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s="42" customFormat="1" x14ac:dyDescent="0.3">
      <c r="A3" s="18"/>
      <c r="B3" s="18"/>
      <c r="C3" s="18"/>
      <c r="D3" s="18"/>
      <c r="E3" s="18"/>
      <c r="F3" s="18"/>
      <c r="G3" s="18"/>
      <c r="H3" s="18"/>
      <c r="I3" s="18"/>
    </row>
    <row r="4" spans="1:10" s="43" customFormat="1" x14ac:dyDescent="0.35">
      <c r="A4" s="96" t="s">
        <v>65</v>
      </c>
      <c r="B4" s="96" t="s">
        <v>74</v>
      </c>
      <c r="C4" s="96" t="s">
        <v>224</v>
      </c>
      <c r="D4" s="20" t="s">
        <v>2</v>
      </c>
      <c r="E4" s="20" t="s">
        <v>3</v>
      </c>
      <c r="F4" s="20" t="s">
        <v>5</v>
      </c>
      <c r="G4" s="20" t="s">
        <v>6</v>
      </c>
      <c r="H4" s="103" t="s">
        <v>75</v>
      </c>
      <c r="I4" s="103" t="s">
        <v>76</v>
      </c>
    </row>
    <row r="5" spans="1:10" s="43" customFormat="1" ht="24.75" customHeight="1" x14ac:dyDescent="0.35">
      <c r="A5" s="97"/>
      <c r="B5" s="97"/>
      <c r="C5" s="97"/>
      <c r="D5" s="14" t="str">
        <f>B6</f>
        <v>CLB Lâm Đồng</v>
      </c>
      <c r="E5" s="14" t="str">
        <f>B8</f>
        <v>CLB Hồng Thái-TQ</v>
      </c>
      <c r="F5" s="14" t="str">
        <f>B10</f>
        <v>CLB Bắc Giang</v>
      </c>
      <c r="G5" s="14" t="str">
        <f>B12</f>
        <v>CLB Lai Châu</v>
      </c>
      <c r="H5" s="104"/>
      <c r="I5" s="104"/>
    </row>
    <row r="6" spans="1:10" s="43" customFormat="1" ht="22" customHeight="1" x14ac:dyDescent="0.35">
      <c r="A6" s="106" t="s">
        <v>2</v>
      </c>
      <c r="B6" s="84" t="s">
        <v>77</v>
      </c>
      <c r="C6" s="85" t="s">
        <v>384</v>
      </c>
      <c r="D6" s="116" t="s">
        <v>0</v>
      </c>
      <c r="E6" s="100" t="s">
        <v>378</v>
      </c>
      <c r="F6" s="100" t="s">
        <v>379</v>
      </c>
      <c r="G6" s="110" t="s">
        <v>380</v>
      </c>
      <c r="H6" s="103"/>
      <c r="I6" s="103"/>
    </row>
    <row r="7" spans="1:10" s="42" customFormat="1" ht="22" customHeight="1" x14ac:dyDescent="0.35">
      <c r="A7" s="107"/>
      <c r="B7" s="84" t="s">
        <v>77</v>
      </c>
      <c r="C7" s="85" t="s">
        <v>385</v>
      </c>
      <c r="D7" s="117"/>
      <c r="E7" s="101"/>
      <c r="F7" s="101"/>
      <c r="G7" s="111"/>
      <c r="H7" s="104"/>
      <c r="I7" s="104"/>
    </row>
    <row r="8" spans="1:10" s="42" customFormat="1" ht="22" customHeight="1" x14ac:dyDescent="0.35">
      <c r="A8" s="106" t="s">
        <v>3</v>
      </c>
      <c r="B8" s="86" t="s">
        <v>386</v>
      </c>
      <c r="C8" s="85" t="s">
        <v>387</v>
      </c>
      <c r="D8" s="18"/>
      <c r="E8" s="108"/>
      <c r="F8" s="110" t="s">
        <v>381</v>
      </c>
      <c r="G8" s="110" t="s">
        <v>382</v>
      </c>
      <c r="H8" s="114"/>
      <c r="I8" s="114"/>
    </row>
    <row r="9" spans="1:10" s="42" customFormat="1" ht="22" customHeight="1" x14ac:dyDescent="0.35">
      <c r="A9" s="107"/>
      <c r="B9" s="86" t="s">
        <v>386</v>
      </c>
      <c r="C9" s="85" t="s">
        <v>222</v>
      </c>
      <c r="D9" s="18"/>
      <c r="E9" s="109"/>
      <c r="F9" s="111"/>
      <c r="G9" s="111"/>
      <c r="H9" s="115"/>
      <c r="I9" s="115"/>
    </row>
    <row r="10" spans="1:10" s="42" customFormat="1" ht="22" customHeight="1" x14ac:dyDescent="0.35">
      <c r="A10" s="106" t="s">
        <v>5</v>
      </c>
      <c r="B10" s="87" t="s">
        <v>210</v>
      </c>
      <c r="C10" s="84" t="s">
        <v>86</v>
      </c>
      <c r="D10" s="121"/>
      <c r="E10" s="118"/>
      <c r="F10" s="119"/>
      <c r="G10" s="113" t="s">
        <v>383</v>
      </c>
      <c r="H10" s="114"/>
      <c r="I10" s="114"/>
    </row>
    <row r="11" spans="1:10" s="42" customFormat="1" ht="22" customHeight="1" x14ac:dyDescent="0.35">
      <c r="A11" s="107"/>
      <c r="B11" s="87" t="s">
        <v>210</v>
      </c>
      <c r="C11" s="84" t="s">
        <v>388</v>
      </c>
      <c r="D11" s="122"/>
      <c r="E11" s="101"/>
      <c r="F11" s="120"/>
      <c r="G11" s="111"/>
      <c r="H11" s="115"/>
      <c r="I11" s="115"/>
    </row>
    <row r="12" spans="1:10" s="42" customFormat="1" ht="22" customHeight="1" x14ac:dyDescent="0.35">
      <c r="A12" s="106" t="s">
        <v>6</v>
      </c>
      <c r="B12" s="86" t="s">
        <v>88</v>
      </c>
      <c r="C12" s="85" t="s">
        <v>389</v>
      </c>
      <c r="D12" s="121"/>
      <c r="E12" s="123"/>
      <c r="F12" s="26"/>
      <c r="G12" s="125" t="s">
        <v>0</v>
      </c>
      <c r="H12" s="114"/>
      <c r="I12" s="114"/>
    </row>
    <row r="13" spans="1:10" s="42" customFormat="1" ht="22" customHeight="1" x14ac:dyDescent="0.35">
      <c r="A13" s="107"/>
      <c r="B13" s="86" t="s">
        <v>88</v>
      </c>
      <c r="C13" s="85" t="s">
        <v>203</v>
      </c>
      <c r="D13" s="122"/>
      <c r="E13" s="124"/>
      <c r="F13" s="27"/>
      <c r="G13" s="126"/>
      <c r="H13" s="115"/>
      <c r="I13" s="115"/>
    </row>
    <row r="17" spans="1:10" s="42" customFormat="1" ht="19.5" customHeight="1" x14ac:dyDescent="0.3">
      <c r="A17" s="102" t="s">
        <v>377</v>
      </c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 s="42" customFormat="1" ht="19.5" customHeight="1" x14ac:dyDescent="0.3">
      <c r="A18" s="102" t="s">
        <v>107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 s="42" customFormat="1" ht="19.5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</row>
    <row r="20" spans="1:10" s="42" customFormat="1" ht="19.5" customHeight="1" x14ac:dyDescent="0.3">
      <c r="A20" s="96" t="s">
        <v>65</v>
      </c>
      <c r="B20" s="96" t="s">
        <v>74</v>
      </c>
      <c r="C20" s="96" t="s">
        <v>224</v>
      </c>
      <c r="D20" s="20" t="s">
        <v>2</v>
      </c>
      <c r="E20" s="20" t="s">
        <v>3</v>
      </c>
      <c r="F20" s="20" t="s">
        <v>5</v>
      </c>
      <c r="G20" s="20" t="s">
        <v>6</v>
      </c>
      <c r="H20" s="103" t="s">
        <v>75</v>
      </c>
      <c r="I20" s="103" t="s">
        <v>76</v>
      </c>
      <c r="J20" s="43"/>
    </row>
    <row r="21" spans="1:10" s="42" customFormat="1" ht="26.25" customHeight="1" x14ac:dyDescent="0.3">
      <c r="A21" s="97"/>
      <c r="B21" s="97"/>
      <c r="C21" s="97"/>
      <c r="D21" s="14" t="str">
        <f>B22</f>
        <v>CLB Thành Công-TQ</v>
      </c>
      <c r="E21" s="14" t="str">
        <f>B24</f>
        <v>CLB Điện Biên</v>
      </c>
      <c r="F21" s="14" t="str">
        <f>B26</f>
        <v>CLB Ninh Bình</v>
      </c>
      <c r="G21" s="14" t="str">
        <f>B28</f>
        <v>CLB Hồng Thái-TQ</v>
      </c>
      <c r="H21" s="104"/>
      <c r="I21" s="104"/>
      <c r="J21" s="43"/>
    </row>
    <row r="22" spans="1:10" s="42" customFormat="1" ht="19.5" customHeight="1" x14ac:dyDescent="0.3">
      <c r="A22" s="106" t="s">
        <v>2</v>
      </c>
      <c r="B22" s="22" t="s">
        <v>390</v>
      </c>
      <c r="C22" s="23" t="s">
        <v>391</v>
      </c>
      <c r="D22" s="116" t="s">
        <v>0</v>
      </c>
      <c r="E22" s="100" t="s">
        <v>211</v>
      </c>
      <c r="F22" s="100" t="s">
        <v>109</v>
      </c>
      <c r="G22" s="110" t="s">
        <v>110</v>
      </c>
      <c r="H22" s="103"/>
      <c r="I22" s="103"/>
      <c r="J22" s="43"/>
    </row>
    <row r="23" spans="1:10" s="42" customFormat="1" ht="19.5" customHeight="1" x14ac:dyDescent="0.3">
      <c r="A23" s="107"/>
      <c r="B23" s="22" t="s">
        <v>390</v>
      </c>
      <c r="C23" s="23" t="s">
        <v>392</v>
      </c>
      <c r="D23" s="117"/>
      <c r="E23" s="101"/>
      <c r="F23" s="101"/>
      <c r="G23" s="111"/>
      <c r="H23" s="104"/>
      <c r="I23" s="104"/>
    </row>
    <row r="24" spans="1:10" s="42" customFormat="1" ht="19.5" customHeight="1" x14ac:dyDescent="0.3">
      <c r="A24" s="106" t="s">
        <v>3</v>
      </c>
      <c r="B24" s="22" t="s">
        <v>111</v>
      </c>
      <c r="C24" s="23" t="s">
        <v>214</v>
      </c>
      <c r="D24" s="18"/>
      <c r="E24" s="108"/>
      <c r="F24" s="110" t="s">
        <v>113</v>
      </c>
      <c r="G24" s="110" t="s">
        <v>212</v>
      </c>
      <c r="H24" s="114"/>
      <c r="I24" s="114"/>
    </row>
    <row r="25" spans="1:10" s="42" customFormat="1" ht="19.5" customHeight="1" x14ac:dyDescent="0.3">
      <c r="A25" s="107"/>
      <c r="B25" s="22" t="s">
        <v>111</v>
      </c>
      <c r="C25" s="23" t="s">
        <v>215</v>
      </c>
      <c r="D25" s="18"/>
      <c r="E25" s="109"/>
      <c r="F25" s="111"/>
      <c r="G25" s="111"/>
      <c r="H25" s="115"/>
      <c r="I25" s="115"/>
    </row>
    <row r="26" spans="1:10" s="42" customFormat="1" ht="19.5" customHeight="1" x14ac:dyDescent="0.3">
      <c r="A26" s="106" t="s">
        <v>5</v>
      </c>
      <c r="B26" s="24" t="s">
        <v>95</v>
      </c>
      <c r="C26" s="44" t="s">
        <v>393</v>
      </c>
      <c r="D26" s="121"/>
      <c r="E26" s="118"/>
      <c r="F26" s="119"/>
      <c r="G26" s="113" t="s">
        <v>213</v>
      </c>
      <c r="H26" s="114"/>
      <c r="I26" s="114"/>
    </row>
    <row r="27" spans="1:10" s="42" customFormat="1" ht="19.5" customHeight="1" x14ac:dyDescent="0.3">
      <c r="A27" s="107"/>
      <c r="B27" s="24" t="s">
        <v>95</v>
      </c>
      <c r="C27" s="44" t="s">
        <v>394</v>
      </c>
      <c r="D27" s="122"/>
      <c r="E27" s="101"/>
      <c r="F27" s="120"/>
      <c r="G27" s="111"/>
      <c r="H27" s="115"/>
      <c r="I27" s="115"/>
    </row>
    <row r="28" spans="1:10" s="42" customFormat="1" ht="19.5" customHeight="1" x14ac:dyDescent="0.3">
      <c r="A28" s="106" t="s">
        <v>6</v>
      </c>
      <c r="B28" s="22" t="s">
        <v>386</v>
      </c>
      <c r="C28" s="23" t="s">
        <v>395</v>
      </c>
      <c r="D28" s="121"/>
      <c r="E28" s="123"/>
      <c r="F28" s="26"/>
      <c r="G28" s="125" t="s">
        <v>0</v>
      </c>
      <c r="H28" s="114"/>
      <c r="I28" s="114"/>
    </row>
    <row r="29" spans="1:10" s="42" customFormat="1" ht="19.5" customHeight="1" x14ac:dyDescent="0.3">
      <c r="A29" s="107"/>
      <c r="B29" s="22" t="s">
        <v>386</v>
      </c>
      <c r="C29" s="23" t="s">
        <v>396</v>
      </c>
      <c r="D29" s="122"/>
      <c r="E29" s="124"/>
      <c r="F29" s="27"/>
      <c r="G29" s="126"/>
      <c r="H29" s="115"/>
      <c r="I29" s="115"/>
    </row>
    <row r="44" spans="1:10" x14ac:dyDescent="0.3">
      <c r="A44" s="102" t="s">
        <v>377</v>
      </c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0" x14ac:dyDescent="0.3">
      <c r="A45" s="102" t="s">
        <v>150</v>
      </c>
      <c r="B45" s="102"/>
      <c r="C45" s="102"/>
      <c r="D45" s="102"/>
      <c r="E45" s="102"/>
      <c r="F45" s="102"/>
      <c r="G45" s="102"/>
      <c r="H45" s="102"/>
      <c r="I45" s="102"/>
      <c r="J45" s="102"/>
    </row>
    <row r="47" spans="1:10" s="90" customFormat="1" x14ac:dyDescent="0.35">
      <c r="A47" s="96" t="s">
        <v>65</v>
      </c>
      <c r="B47" s="96" t="s">
        <v>74</v>
      </c>
      <c r="C47" s="96" t="s">
        <v>224</v>
      </c>
      <c r="D47" s="20" t="s">
        <v>2</v>
      </c>
      <c r="E47" s="20" t="s">
        <v>3</v>
      </c>
      <c r="F47" s="20" t="s">
        <v>5</v>
      </c>
      <c r="G47" s="20" t="s">
        <v>6</v>
      </c>
      <c r="H47" s="20" t="s">
        <v>7</v>
      </c>
      <c r="I47" s="103" t="s">
        <v>75</v>
      </c>
      <c r="J47" s="103" t="s">
        <v>76</v>
      </c>
    </row>
    <row r="48" spans="1:10" s="90" customFormat="1" ht="36.75" customHeight="1" x14ac:dyDescent="0.35">
      <c r="A48" s="97"/>
      <c r="B48" s="97"/>
      <c r="C48" s="97"/>
      <c r="D48" s="14" t="str">
        <f>B49</f>
        <v>CLB Thái Nguyên</v>
      </c>
      <c r="E48" s="49" t="str">
        <f>B51</f>
        <v>CLB Ninh Bình</v>
      </c>
      <c r="F48" s="14" t="str">
        <f>B54</f>
        <v>CLB Điện Biên</v>
      </c>
      <c r="G48" s="14" t="str">
        <f>B56</f>
        <v>CLB Thái Bình</v>
      </c>
      <c r="H48" s="49" t="str">
        <f>B58</f>
        <v>CLB Hồng Thái-TQ</v>
      </c>
      <c r="I48" s="104"/>
      <c r="J48" s="104"/>
    </row>
    <row r="49" spans="1:10" s="90" customFormat="1" ht="25" customHeight="1" x14ac:dyDescent="0.3">
      <c r="A49" s="106" t="s">
        <v>2</v>
      </c>
      <c r="B49" s="22" t="s">
        <v>429</v>
      </c>
      <c r="C49" s="23" t="s">
        <v>552</v>
      </c>
      <c r="D49" s="116" t="s">
        <v>0</v>
      </c>
      <c r="E49" s="100" t="s">
        <v>153</v>
      </c>
      <c r="F49" s="100" t="s">
        <v>542</v>
      </c>
      <c r="G49" s="100" t="s">
        <v>132</v>
      </c>
      <c r="H49" s="100" t="s">
        <v>154</v>
      </c>
      <c r="I49" s="103"/>
      <c r="J49" s="103"/>
    </row>
    <row r="50" spans="1:10" ht="25" customHeight="1" x14ac:dyDescent="0.3">
      <c r="A50" s="107"/>
      <c r="B50" s="22" t="s">
        <v>429</v>
      </c>
      <c r="C50" s="23" t="s">
        <v>553</v>
      </c>
      <c r="D50" s="117"/>
      <c r="E50" s="101"/>
      <c r="F50" s="101"/>
      <c r="G50" s="101"/>
      <c r="H50" s="101"/>
      <c r="I50" s="104"/>
      <c r="J50" s="104"/>
    </row>
    <row r="51" spans="1:10" ht="25" customHeight="1" x14ac:dyDescent="0.3">
      <c r="A51" s="106" t="s">
        <v>3</v>
      </c>
      <c r="B51" s="22" t="s">
        <v>95</v>
      </c>
      <c r="C51" s="23" t="s">
        <v>550</v>
      </c>
      <c r="D51" s="121"/>
      <c r="E51" s="119"/>
      <c r="F51" s="100" t="s">
        <v>133</v>
      </c>
      <c r="G51" s="100" t="s">
        <v>155</v>
      </c>
      <c r="H51" s="100" t="s">
        <v>543</v>
      </c>
      <c r="I51" s="114"/>
      <c r="J51" s="114"/>
    </row>
    <row r="52" spans="1:10" ht="25" customHeight="1" x14ac:dyDescent="0.3">
      <c r="A52" s="107"/>
      <c r="B52" s="22" t="s">
        <v>95</v>
      </c>
      <c r="C52" s="23" t="s">
        <v>551</v>
      </c>
      <c r="D52" s="122"/>
      <c r="E52" s="120"/>
      <c r="F52" s="101"/>
      <c r="G52" s="101"/>
      <c r="H52" s="101"/>
      <c r="I52" s="115"/>
      <c r="J52" s="115"/>
    </row>
    <row r="53" spans="1:10" ht="25" customHeight="1" x14ac:dyDescent="0.3">
      <c r="A53" s="106" t="s">
        <v>5</v>
      </c>
      <c r="B53" s="24" t="s">
        <v>111</v>
      </c>
      <c r="C53" s="88" t="s">
        <v>548</v>
      </c>
      <c r="D53" s="121"/>
      <c r="E53" s="129"/>
      <c r="F53" s="119" t="s">
        <v>0</v>
      </c>
      <c r="G53" s="118" t="s">
        <v>544</v>
      </c>
      <c r="H53" s="118" t="s">
        <v>134</v>
      </c>
      <c r="I53" s="114"/>
      <c r="J53" s="114"/>
    </row>
    <row r="54" spans="1:10" ht="25" customHeight="1" x14ac:dyDescent="0.3">
      <c r="A54" s="107"/>
      <c r="B54" s="24" t="s">
        <v>111</v>
      </c>
      <c r="C54" s="88" t="s">
        <v>549</v>
      </c>
      <c r="D54" s="122"/>
      <c r="E54" s="130"/>
      <c r="F54" s="120"/>
      <c r="G54" s="101"/>
      <c r="H54" s="101"/>
      <c r="I54" s="115"/>
      <c r="J54" s="115"/>
    </row>
    <row r="55" spans="1:10" ht="25" customHeight="1" x14ac:dyDescent="0.3">
      <c r="A55" s="106" t="s">
        <v>6</v>
      </c>
      <c r="B55" s="22" t="s">
        <v>436</v>
      </c>
      <c r="C55" s="23" t="s">
        <v>554</v>
      </c>
      <c r="D55" s="121"/>
      <c r="E55" s="127"/>
      <c r="F55" s="129"/>
      <c r="G55" s="119"/>
      <c r="H55" s="100" t="s">
        <v>545</v>
      </c>
      <c r="I55" s="114"/>
      <c r="J55" s="114"/>
    </row>
    <row r="56" spans="1:10" ht="25" customHeight="1" x14ac:dyDescent="0.3">
      <c r="A56" s="107"/>
      <c r="B56" s="22" t="s">
        <v>436</v>
      </c>
      <c r="C56" s="23" t="s">
        <v>555</v>
      </c>
      <c r="D56" s="122"/>
      <c r="E56" s="128"/>
      <c r="F56" s="130"/>
      <c r="G56" s="120"/>
      <c r="H56" s="101"/>
      <c r="I56" s="115"/>
      <c r="J56" s="115"/>
    </row>
    <row r="57" spans="1:10" ht="25" customHeight="1" x14ac:dyDescent="0.3">
      <c r="A57" s="106" t="s">
        <v>7</v>
      </c>
      <c r="B57" s="44" t="s">
        <v>386</v>
      </c>
      <c r="C57" s="23" t="s">
        <v>546</v>
      </c>
      <c r="D57" s="121"/>
      <c r="E57" s="123"/>
      <c r="F57" s="123"/>
      <c r="G57" s="121"/>
      <c r="H57" s="116" t="s">
        <v>0</v>
      </c>
      <c r="I57" s="114"/>
      <c r="J57" s="114"/>
    </row>
    <row r="58" spans="1:10" ht="25" customHeight="1" x14ac:dyDescent="0.3">
      <c r="A58" s="107"/>
      <c r="B58" s="44" t="s">
        <v>386</v>
      </c>
      <c r="C58" s="23" t="s">
        <v>547</v>
      </c>
      <c r="D58" s="122"/>
      <c r="E58" s="124"/>
      <c r="F58" s="124"/>
      <c r="G58" s="122"/>
      <c r="H58" s="117"/>
      <c r="I58" s="115"/>
      <c r="J58" s="115"/>
    </row>
  </sheetData>
  <mergeCells count="113">
    <mergeCell ref="E26:E27"/>
    <mergeCell ref="F26:F27"/>
    <mergeCell ref="C20:C21"/>
    <mergeCell ref="A17:J17"/>
    <mergeCell ref="G26:G27"/>
    <mergeCell ref="H26:H27"/>
    <mergeCell ref="H22:H23"/>
    <mergeCell ref="I22:I23"/>
    <mergeCell ref="I24:I25"/>
    <mergeCell ref="I26:I27"/>
    <mergeCell ref="F22:F23"/>
    <mergeCell ref="G22:G23"/>
    <mergeCell ref="I28:I29"/>
    <mergeCell ref="A18:J18"/>
    <mergeCell ref="A20:A21"/>
    <mergeCell ref="B20:B21"/>
    <mergeCell ref="H20:H21"/>
    <mergeCell ref="I20:I21"/>
    <mergeCell ref="A22:A23"/>
    <mergeCell ref="D22:D23"/>
    <mergeCell ref="E22:E23"/>
    <mergeCell ref="A24:A25"/>
    <mergeCell ref="E24:E25"/>
    <mergeCell ref="F24:F25"/>
    <mergeCell ref="G24:G25"/>
    <mergeCell ref="H24:H25"/>
    <mergeCell ref="A26:A27"/>
    <mergeCell ref="D26:D27"/>
    <mergeCell ref="A28:A29"/>
    <mergeCell ref="D28:D29"/>
    <mergeCell ref="E28:E29"/>
    <mergeCell ref="G28:G29"/>
    <mergeCell ref="H28:H29"/>
    <mergeCell ref="I6:I7"/>
    <mergeCell ref="A8:A9"/>
    <mergeCell ref="E8:E9"/>
    <mergeCell ref="F8:F9"/>
    <mergeCell ref="G8:G9"/>
    <mergeCell ref="H8:H9"/>
    <mergeCell ref="I8:I9"/>
    <mergeCell ref="A6:A7"/>
    <mergeCell ref="D6:D7"/>
    <mergeCell ref="E6:E7"/>
    <mergeCell ref="F6:F7"/>
    <mergeCell ref="G6:G7"/>
    <mergeCell ref="H6:H7"/>
    <mergeCell ref="A1:J1"/>
    <mergeCell ref="A2:J2"/>
    <mergeCell ref="A4:A5"/>
    <mergeCell ref="B4:B5"/>
    <mergeCell ref="H4:H5"/>
    <mergeCell ref="I4:I5"/>
    <mergeCell ref="C4:C5"/>
    <mergeCell ref="I12:I13"/>
    <mergeCell ref="A10:A11"/>
    <mergeCell ref="D10:D11"/>
    <mergeCell ref="E10:E11"/>
    <mergeCell ref="F10:F11"/>
    <mergeCell ref="G10:G11"/>
    <mergeCell ref="H10:H11"/>
    <mergeCell ref="I10:I11"/>
    <mergeCell ref="A12:A13"/>
    <mergeCell ref="D12:D13"/>
    <mergeCell ref="E12:E13"/>
    <mergeCell ref="G12:G13"/>
    <mergeCell ref="H12:H13"/>
    <mergeCell ref="A45:J45"/>
    <mergeCell ref="A47:A48"/>
    <mergeCell ref="B47:B48"/>
    <mergeCell ref="C47:C48"/>
    <mergeCell ref="I47:I48"/>
    <mergeCell ref="J47:J48"/>
    <mergeCell ref="I49:I50"/>
    <mergeCell ref="J49:J50"/>
    <mergeCell ref="A51:A52"/>
    <mergeCell ref="D51:D52"/>
    <mergeCell ref="E51:E52"/>
    <mergeCell ref="F51:F52"/>
    <mergeCell ref="G51:G52"/>
    <mergeCell ref="H51:H52"/>
    <mergeCell ref="I51:I52"/>
    <mergeCell ref="J51:J52"/>
    <mergeCell ref="A49:A50"/>
    <mergeCell ref="D49:D50"/>
    <mergeCell ref="E49:E50"/>
    <mergeCell ref="F49:F50"/>
    <mergeCell ref="G49:G50"/>
    <mergeCell ref="H49:H50"/>
    <mergeCell ref="H55:H56"/>
    <mergeCell ref="I55:I56"/>
    <mergeCell ref="J55:J56"/>
    <mergeCell ref="A53:A54"/>
    <mergeCell ref="D53:D54"/>
    <mergeCell ref="E53:E54"/>
    <mergeCell ref="F53:F54"/>
    <mergeCell ref="G53:G54"/>
    <mergeCell ref="H53:H54"/>
    <mergeCell ref="A44:J44"/>
    <mergeCell ref="I57:I58"/>
    <mergeCell ref="J57:J58"/>
    <mergeCell ref="A57:A58"/>
    <mergeCell ref="D57:D58"/>
    <mergeCell ref="E57:E58"/>
    <mergeCell ref="F57:F58"/>
    <mergeCell ref="G57:G58"/>
    <mergeCell ref="H57:H58"/>
    <mergeCell ref="I53:I54"/>
    <mergeCell ref="J53:J54"/>
    <mergeCell ref="A55:A56"/>
    <mergeCell ref="D55:D56"/>
    <mergeCell ref="E55:E56"/>
    <mergeCell ref="F55:F56"/>
    <mergeCell ref="G55:G56"/>
  </mergeCells>
  <pageMargins left="0.25" right="0.25" top="0.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9"/>
  <sheetViews>
    <sheetView topLeftCell="A13" workbookViewId="0">
      <selection activeCell="B9" sqref="B9"/>
    </sheetView>
  </sheetViews>
  <sheetFormatPr defaultRowHeight="15.5" x14ac:dyDescent="0.35"/>
  <cols>
    <col min="1" max="1" width="5.453125" style="138" customWidth="1"/>
    <col min="2" max="2" width="28.453125" style="154" customWidth="1"/>
    <col min="3" max="6" width="15.26953125" style="138" customWidth="1"/>
    <col min="7" max="251" width="9.1796875" style="138"/>
    <col min="252" max="252" width="6.26953125" style="138" customWidth="1"/>
    <col min="253" max="253" width="15.26953125" style="138" customWidth="1"/>
    <col min="254" max="254" width="32.1796875" style="138" bestFit="1" customWidth="1"/>
    <col min="255" max="258" width="8.81640625" style="138" customWidth="1"/>
    <col min="259" max="507" width="9.1796875" style="138"/>
    <col min="508" max="508" width="6.26953125" style="138" customWidth="1"/>
    <col min="509" max="509" width="15.26953125" style="138" customWidth="1"/>
    <col min="510" max="510" width="32.1796875" style="138" bestFit="1" customWidth="1"/>
    <col min="511" max="514" width="8.81640625" style="138" customWidth="1"/>
    <col min="515" max="763" width="9.1796875" style="138"/>
    <col min="764" max="764" width="6.26953125" style="138" customWidth="1"/>
    <col min="765" max="765" width="15.26953125" style="138" customWidth="1"/>
    <col min="766" max="766" width="32.1796875" style="138" bestFit="1" customWidth="1"/>
    <col min="767" max="770" width="8.81640625" style="138" customWidth="1"/>
    <col min="771" max="1019" width="9.1796875" style="138"/>
    <col min="1020" max="1020" width="6.26953125" style="138" customWidth="1"/>
    <col min="1021" max="1021" width="15.26953125" style="138" customWidth="1"/>
    <col min="1022" max="1022" width="32.1796875" style="138" bestFit="1" customWidth="1"/>
    <col min="1023" max="1026" width="8.81640625" style="138" customWidth="1"/>
    <col min="1027" max="1275" width="9.1796875" style="138"/>
    <col min="1276" max="1276" width="6.26953125" style="138" customWidth="1"/>
    <col min="1277" max="1277" width="15.26953125" style="138" customWidth="1"/>
    <col min="1278" max="1278" width="32.1796875" style="138" bestFit="1" customWidth="1"/>
    <col min="1279" max="1282" width="8.81640625" style="138" customWidth="1"/>
    <col min="1283" max="1531" width="9.1796875" style="138"/>
    <col min="1532" max="1532" width="6.26953125" style="138" customWidth="1"/>
    <col min="1533" max="1533" width="15.26953125" style="138" customWidth="1"/>
    <col min="1534" max="1534" width="32.1796875" style="138" bestFit="1" customWidth="1"/>
    <col min="1535" max="1538" width="8.81640625" style="138" customWidth="1"/>
    <col min="1539" max="1787" width="9.1796875" style="138"/>
    <col min="1788" max="1788" width="6.26953125" style="138" customWidth="1"/>
    <col min="1789" max="1789" width="15.26953125" style="138" customWidth="1"/>
    <col min="1790" max="1790" width="32.1796875" style="138" bestFit="1" customWidth="1"/>
    <col min="1791" max="1794" width="8.81640625" style="138" customWidth="1"/>
    <col min="1795" max="2043" width="9.1796875" style="138"/>
    <col min="2044" max="2044" width="6.26953125" style="138" customWidth="1"/>
    <col min="2045" max="2045" width="15.26953125" style="138" customWidth="1"/>
    <col min="2046" max="2046" width="32.1796875" style="138" bestFit="1" customWidth="1"/>
    <col min="2047" max="2050" width="8.81640625" style="138" customWidth="1"/>
    <col min="2051" max="2299" width="9.1796875" style="138"/>
    <col min="2300" max="2300" width="6.26953125" style="138" customWidth="1"/>
    <col min="2301" max="2301" width="15.26953125" style="138" customWidth="1"/>
    <col min="2302" max="2302" width="32.1796875" style="138" bestFit="1" customWidth="1"/>
    <col min="2303" max="2306" width="8.81640625" style="138" customWidth="1"/>
    <col min="2307" max="2555" width="9.1796875" style="138"/>
    <col min="2556" max="2556" width="6.26953125" style="138" customWidth="1"/>
    <col min="2557" max="2557" width="15.26953125" style="138" customWidth="1"/>
    <col min="2558" max="2558" width="32.1796875" style="138" bestFit="1" customWidth="1"/>
    <col min="2559" max="2562" width="8.81640625" style="138" customWidth="1"/>
    <col min="2563" max="2811" width="9.1796875" style="138"/>
    <col min="2812" max="2812" width="6.26953125" style="138" customWidth="1"/>
    <col min="2813" max="2813" width="15.26953125" style="138" customWidth="1"/>
    <col min="2814" max="2814" width="32.1796875" style="138" bestFit="1" customWidth="1"/>
    <col min="2815" max="2818" width="8.81640625" style="138" customWidth="1"/>
    <col min="2819" max="3067" width="9.1796875" style="138"/>
    <col min="3068" max="3068" width="6.26953125" style="138" customWidth="1"/>
    <col min="3069" max="3069" width="15.26953125" style="138" customWidth="1"/>
    <col min="3070" max="3070" width="32.1796875" style="138" bestFit="1" customWidth="1"/>
    <col min="3071" max="3074" width="8.81640625" style="138" customWidth="1"/>
    <col min="3075" max="3323" width="9.1796875" style="138"/>
    <col min="3324" max="3324" width="6.26953125" style="138" customWidth="1"/>
    <col min="3325" max="3325" width="15.26953125" style="138" customWidth="1"/>
    <col min="3326" max="3326" width="32.1796875" style="138" bestFit="1" customWidth="1"/>
    <col min="3327" max="3330" width="8.81640625" style="138" customWidth="1"/>
    <col min="3331" max="3579" width="9.1796875" style="138"/>
    <col min="3580" max="3580" width="6.26953125" style="138" customWidth="1"/>
    <col min="3581" max="3581" width="15.26953125" style="138" customWidth="1"/>
    <col min="3582" max="3582" width="32.1796875" style="138" bestFit="1" customWidth="1"/>
    <col min="3583" max="3586" width="8.81640625" style="138" customWidth="1"/>
    <col min="3587" max="3835" width="9.1796875" style="138"/>
    <col min="3836" max="3836" width="6.26953125" style="138" customWidth="1"/>
    <col min="3837" max="3837" width="15.26953125" style="138" customWidth="1"/>
    <col min="3838" max="3838" width="32.1796875" style="138" bestFit="1" customWidth="1"/>
    <col min="3839" max="3842" width="8.81640625" style="138" customWidth="1"/>
    <col min="3843" max="4091" width="9.1796875" style="138"/>
    <col min="4092" max="4092" width="6.26953125" style="138" customWidth="1"/>
    <col min="4093" max="4093" width="15.26953125" style="138" customWidth="1"/>
    <col min="4094" max="4094" width="32.1796875" style="138" bestFit="1" customWidth="1"/>
    <col min="4095" max="4098" width="8.81640625" style="138" customWidth="1"/>
    <col min="4099" max="4347" width="9.1796875" style="138"/>
    <col min="4348" max="4348" width="6.26953125" style="138" customWidth="1"/>
    <col min="4349" max="4349" width="15.26953125" style="138" customWidth="1"/>
    <col min="4350" max="4350" width="32.1796875" style="138" bestFit="1" customWidth="1"/>
    <col min="4351" max="4354" width="8.81640625" style="138" customWidth="1"/>
    <col min="4355" max="4603" width="9.1796875" style="138"/>
    <col min="4604" max="4604" width="6.26953125" style="138" customWidth="1"/>
    <col min="4605" max="4605" width="15.26953125" style="138" customWidth="1"/>
    <col min="4606" max="4606" width="32.1796875" style="138" bestFit="1" customWidth="1"/>
    <col min="4607" max="4610" width="8.81640625" style="138" customWidth="1"/>
    <col min="4611" max="4859" width="9.1796875" style="138"/>
    <col min="4860" max="4860" width="6.26953125" style="138" customWidth="1"/>
    <col min="4861" max="4861" width="15.26953125" style="138" customWidth="1"/>
    <col min="4862" max="4862" width="32.1796875" style="138" bestFit="1" customWidth="1"/>
    <col min="4863" max="4866" width="8.81640625" style="138" customWidth="1"/>
    <col min="4867" max="5115" width="9.1796875" style="138"/>
    <col min="5116" max="5116" width="6.26953125" style="138" customWidth="1"/>
    <col min="5117" max="5117" width="15.26953125" style="138" customWidth="1"/>
    <col min="5118" max="5118" width="32.1796875" style="138" bestFit="1" customWidth="1"/>
    <col min="5119" max="5122" width="8.81640625" style="138" customWidth="1"/>
    <col min="5123" max="5371" width="9.1796875" style="138"/>
    <col min="5372" max="5372" width="6.26953125" style="138" customWidth="1"/>
    <col min="5373" max="5373" width="15.26953125" style="138" customWidth="1"/>
    <col min="5374" max="5374" width="32.1796875" style="138" bestFit="1" customWidth="1"/>
    <col min="5375" max="5378" width="8.81640625" style="138" customWidth="1"/>
    <col min="5379" max="5627" width="9.1796875" style="138"/>
    <col min="5628" max="5628" width="6.26953125" style="138" customWidth="1"/>
    <col min="5629" max="5629" width="15.26953125" style="138" customWidth="1"/>
    <col min="5630" max="5630" width="32.1796875" style="138" bestFit="1" customWidth="1"/>
    <col min="5631" max="5634" width="8.81640625" style="138" customWidth="1"/>
    <col min="5635" max="5883" width="9.1796875" style="138"/>
    <col min="5884" max="5884" width="6.26953125" style="138" customWidth="1"/>
    <col min="5885" max="5885" width="15.26953125" style="138" customWidth="1"/>
    <col min="5886" max="5886" width="32.1796875" style="138" bestFit="1" customWidth="1"/>
    <col min="5887" max="5890" width="8.81640625" style="138" customWidth="1"/>
    <col min="5891" max="6139" width="9.1796875" style="138"/>
    <col min="6140" max="6140" width="6.26953125" style="138" customWidth="1"/>
    <col min="6141" max="6141" width="15.26953125" style="138" customWidth="1"/>
    <col min="6142" max="6142" width="32.1796875" style="138" bestFit="1" customWidth="1"/>
    <col min="6143" max="6146" width="8.81640625" style="138" customWidth="1"/>
    <col min="6147" max="6395" width="9.1796875" style="138"/>
    <col min="6396" max="6396" width="6.26953125" style="138" customWidth="1"/>
    <col min="6397" max="6397" width="15.26953125" style="138" customWidth="1"/>
    <col min="6398" max="6398" width="32.1796875" style="138" bestFit="1" customWidth="1"/>
    <col min="6399" max="6402" width="8.81640625" style="138" customWidth="1"/>
    <col min="6403" max="6651" width="9.1796875" style="138"/>
    <col min="6652" max="6652" width="6.26953125" style="138" customWidth="1"/>
    <col min="6653" max="6653" width="15.26953125" style="138" customWidth="1"/>
    <col min="6654" max="6654" width="32.1796875" style="138" bestFit="1" customWidth="1"/>
    <col min="6655" max="6658" width="8.81640625" style="138" customWidth="1"/>
    <col min="6659" max="6907" width="9.1796875" style="138"/>
    <col min="6908" max="6908" width="6.26953125" style="138" customWidth="1"/>
    <col min="6909" max="6909" width="15.26953125" style="138" customWidth="1"/>
    <col min="6910" max="6910" width="32.1796875" style="138" bestFit="1" customWidth="1"/>
    <col min="6911" max="6914" width="8.81640625" style="138" customWidth="1"/>
    <col min="6915" max="7163" width="9.1796875" style="138"/>
    <col min="7164" max="7164" width="6.26953125" style="138" customWidth="1"/>
    <col min="7165" max="7165" width="15.26953125" style="138" customWidth="1"/>
    <col min="7166" max="7166" width="32.1796875" style="138" bestFit="1" customWidth="1"/>
    <col min="7167" max="7170" width="8.81640625" style="138" customWidth="1"/>
    <col min="7171" max="7419" width="9.1796875" style="138"/>
    <col min="7420" max="7420" width="6.26953125" style="138" customWidth="1"/>
    <col min="7421" max="7421" width="15.26953125" style="138" customWidth="1"/>
    <col min="7422" max="7422" width="32.1796875" style="138" bestFit="1" customWidth="1"/>
    <col min="7423" max="7426" width="8.81640625" style="138" customWidth="1"/>
    <col min="7427" max="7675" width="9.1796875" style="138"/>
    <col min="7676" max="7676" width="6.26953125" style="138" customWidth="1"/>
    <col min="7677" max="7677" width="15.26953125" style="138" customWidth="1"/>
    <col min="7678" max="7678" width="32.1796875" style="138" bestFit="1" customWidth="1"/>
    <col min="7679" max="7682" width="8.81640625" style="138" customWidth="1"/>
    <col min="7683" max="7931" width="9.1796875" style="138"/>
    <col min="7932" max="7932" width="6.26953125" style="138" customWidth="1"/>
    <col min="7933" max="7933" width="15.26953125" style="138" customWidth="1"/>
    <col min="7934" max="7934" width="32.1796875" style="138" bestFit="1" customWidth="1"/>
    <col min="7935" max="7938" width="8.81640625" style="138" customWidth="1"/>
    <col min="7939" max="8187" width="9.1796875" style="138"/>
    <col min="8188" max="8188" width="6.26953125" style="138" customWidth="1"/>
    <col min="8189" max="8189" width="15.26953125" style="138" customWidth="1"/>
    <col min="8190" max="8190" width="32.1796875" style="138" bestFit="1" customWidth="1"/>
    <col min="8191" max="8194" width="8.81640625" style="138" customWidth="1"/>
    <col min="8195" max="8443" width="9.1796875" style="138"/>
    <col min="8444" max="8444" width="6.26953125" style="138" customWidth="1"/>
    <col min="8445" max="8445" width="15.26953125" style="138" customWidth="1"/>
    <col min="8446" max="8446" width="32.1796875" style="138" bestFit="1" customWidth="1"/>
    <col min="8447" max="8450" width="8.81640625" style="138" customWidth="1"/>
    <col min="8451" max="8699" width="9.1796875" style="138"/>
    <col min="8700" max="8700" width="6.26953125" style="138" customWidth="1"/>
    <col min="8701" max="8701" width="15.26953125" style="138" customWidth="1"/>
    <col min="8702" max="8702" width="32.1796875" style="138" bestFit="1" customWidth="1"/>
    <col min="8703" max="8706" width="8.81640625" style="138" customWidth="1"/>
    <col min="8707" max="8955" width="9.1796875" style="138"/>
    <col min="8956" max="8956" width="6.26953125" style="138" customWidth="1"/>
    <col min="8957" max="8957" width="15.26953125" style="138" customWidth="1"/>
    <col min="8958" max="8958" width="32.1796875" style="138" bestFit="1" customWidth="1"/>
    <col min="8959" max="8962" width="8.81640625" style="138" customWidth="1"/>
    <col min="8963" max="9211" width="9.1796875" style="138"/>
    <col min="9212" max="9212" width="6.26953125" style="138" customWidth="1"/>
    <col min="9213" max="9213" width="15.26953125" style="138" customWidth="1"/>
    <col min="9214" max="9214" width="32.1796875" style="138" bestFit="1" customWidth="1"/>
    <col min="9215" max="9218" width="8.81640625" style="138" customWidth="1"/>
    <col min="9219" max="9467" width="9.1796875" style="138"/>
    <col min="9468" max="9468" width="6.26953125" style="138" customWidth="1"/>
    <col min="9469" max="9469" width="15.26953125" style="138" customWidth="1"/>
    <col min="9470" max="9470" width="32.1796875" style="138" bestFit="1" customWidth="1"/>
    <col min="9471" max="9474" width="8.81640625" style="138" customWidth="1"/>
    <col min="9475" max="9723" width="9.1796875" style="138"/>
    <col min="9724" max="9724" width="6.26953125" style="138" customWidth="1"/>
    <col min="9725" max="9725" width="15.26953125" style="138" customWidth="1"/>
    <col min="9726" max="9726" width="32.1796875" style="138" bestFit="1" customWidth="1"/>
    <col min="9727" max="9730" width="8.81640625" style="138" customWidth="1"/>
    <col min="9731" max="9979" width="9.1796875" style="138"/>
    <col min="9980" max="9980" width="6.26953125" style="138" customWidth="1"/>
    <col min="9981" max="9981" width="15.26953125" style="138" customWidth="1"/>
    <col min="9982" max="9982" width="32.1796875" style="138" bestFit="1" customWidth="1"/>
    <col min="9983" max="9986" width="8.81640625" style="138" customWidth="1"/>
    <col min="9987" max="10235" width="9.1796875" style="138"/>
    <col min="10236" max="10236" width="6.26953125" style="138" customWidth="1"/>
    <col min="10237" max="10237" width="15.26953125" style="138" customWidth="1"/>
    <col min="10238" max="10238" width="32.1796875" style="138" bestFit="1" customWidth="1"/>
    <col min="10239" max="10242" width="8.81640625" style="138" customWidth="1"/>
    <col min="10243" max="10491" width="9.1796875" style="138"/>
    <col min="10492" max="10492" width="6.26953125" style="138" customWidth="1"/>
    <col min="10493" max="10493" width="15.26953125" style="138" customWidth="1"/>
    <col min="10494" max="10494" width="32.1796875" style="138" bestFit="1" customWidth="1"/>
    <col min="10495" max="10498" width="8.81640625" style="138" customWidth="1"/>
    <col min="10499" max="10747" width="9.1796875" style="138"/>
    <col min="10748" max="10748" width="6.26953125" style="138" customWidth="1"/>
    <col min="10749" max="10749" width="15.26953125" style="138" customWidth="1"/>
    <col min="10750" max="10750" width="32.1796875" style="138" bestFit="1" customWidth="1"/>
    <col min="10751" max="10754" width="8.81640625" style="138" customWidth="1"/>
    <col min="10755" max="11003" width="9.1796875" style="138"/>
    <col min="11004" max="11004" width="6.26953125" style="138" customWidth="1"/>
    <col min="11005" max="11005" width="15.26953125" style="138" customWidth="1"/>
    <col min="11006" max="11006" width="32.1796875" style="138" bestFit="1" customWidth="1"/>
    <col min="11007" max="11010" width="8.81640625" style="138" customWidth="1"/>
    <col min="11011" max="11259" width="9.1796875" style="138"/>
    <col min="11260" max="11260" width="6.26953125" style="138" customWidth="1"/>
    <col min="11261" max="11261" width="15.26953125" style="138" customWidth="1"/>
    <col min="11262" max="11262" width="32.1796875" style="138" bestFit="1" customWidth="1"/>
    <col min="11263" max="11266" width="8.81640625" style="138" customWidth="1"/>
    <col min="11267" max="11515" width="9.1796875" style="138"/>
    <col min="11516" max="11516" width="6.26953125" style="138" customWidth="1"/>
    <col min="11517" max="11517" width="15.26953125" style="138" customWidth="1"/>
    <col min="11518" max="11518" width="32.1796875" style="138" bestFit="1" customWidth="1"/>
    <col min="11519" max="11522" width="8.81640625" style="138" customWidth="1"/>
    <col min="11523" max="11771" width="9.1796875" style="138"/>
    <col min="11772" max="11772" width="6.26953125" style="138" customWidth="1"/>
    <col min="11773" max="11773" width="15.26953125" style="138" customWidth="1"/>
    <col min="11774" max="11774" width="32.1796875" style="138" bestFit="1" customWidth="1"/>
    <col min="11775" max="11778" width="8.81640625" style="138" customWidth="1"/>
    <col min="11779" max="12027" width="9.1796875" style="138"/>
    <col min="12028" max="12028" width="6.26953125" style="138" customWidth="1"/>
    <col min="12029" max="12029" width="15.26953125" style="138" customWidth="1"/>
    <col min="12030" max="12030" width="32.1796875" style="138" bestFit="1" customWidth="1"/>
    <col min="12031" max="12034" width="8.81640625" style="138" customWidth="1"/>
    <col min="12035" max="12283" width="9.1796875" style="138"/>
    <col min="12284" max="12284" width="6.26953125" style="138" customWidth="1"/>
    <col min="12285" max="12285" width="15.26953125" style="138" customWidth="1"/>
    <col min="12286" max="12286" width="32.1796875" style="138" bestFit="1" customWidth="1"/>
    <col min="12287" max="12290" width="8.81640625" style="138" customWidth="1"/>
    <col min="12291" max="12539" width="9.1796875" style="138"/>
    <col min="12540" max="12540" width="6.26953125" style="138" customWidth="1"/>
    <col min="12541" max="12541" width="15.26953125" style="138" customWidth="1"/>
    <col min="12542" max="12542" width="32.1796875" style="138" bestFit="1" customWidth="1"/>
    <col min="12543" max="12546" width="8.81640625" style="138" customWidth="1"/>
    <col min="12547" max="12795" width="9.1796875" style="138"/>
    <col min="12796" max="12796" width="6.26953125" style="138" customWidth="1"/>
    <col min="12797" max="12797" width="15.26953125" style="138" customWidth="1"/>
    <col min="12798" max="12798" width="32.1796875" style="138" bestFit="1" customWidth="1"/>
    <col min="12799" max="12802" width="8.81640625" style="138" customWidth="1"/>
    <col min="12803" max="13051" width="9.1796875" style="138"/>
    <col min="13052" max="13052" width="6.26953125" style="138" customWidth="1"/>
    <col min="13053" max="13053" width="15.26953125" style="138" customWidth="1"/>
    <col min="13054" max="13054" width="32.1796875" style="138" bestFit="1" customWidth="1"/>
    <col min="13055" max="13058" width="8.81640625" style="138" customWidth="1"/>
    <col min="13059" max="13307" width="9.1796875" style="138"/>
    <col min="13308" max="13308" width="6.26953125" style="138" customWidth="1"/>
    <col min="13309" max="13309" width="15.26953125" style="138" customWidth="1"/>
    <col min="13310" max="13310" width="32.1796875" style="138" bestFit="1" customWidth="1"/>
    <col min="13311" max="13314" width="8.81640625" style="138" customWidth="1"/>
    <col min="13315" max="13563" width="9.1796875" style="138"/>
    <col min="13564" max="13564" width="6.26953125" style="138" customWidth="1"/>
    <col min="13565" max="13565" width="15.26953125" style="138" customWidth="1"/>
    <col min="13566" max="13566" width="32.1796875" style="138" bestFit="1" customWidth="1"/>
    <col min="13567" max="13570" width="8.81640625" style="138" customWidth="1"/>
    <col min="13571" max="13819" width="9.1796875" style="138"/>
    <col min="13820" max="13820" width="6.26953125" style="138" customWidth="1"/>
    <col min="13821" max="13821" width="15.26953125" style="138" customWidth="1"/>
    <col min="13822" max="13822" width="32.1796875" style="138" bestFit="1" customWidth="1"/>
    <col min="13823" max="13826" width="8.81640625" style="138" customWidth="1"/>
    <col min="13827" max="14075" width="9.1796875" style="138"/>
    <col min="14076" max="14076" width="6.26953125" style="138" customWidth="1"/>
    <col min="14077" max="14077" width="15.26953125" style="138" customWidth="1"/>
    <col min="14078" max="14078" width="32.1796875" style="138" bestFit="1" customWidth="1"/>
    <col min="14079" max="14082" width="8.81640625" style="138" customWidth="1"/>
    <col min="14083" max="14331" width="9.1796875" style="138"/>
    <col min="14332" max="14332" width="6.26953125" style="138" customWidth="1"/>
    <col min="14333" max="14333" width="15.26953125" style="138" customWidth="1"/>
    <col min="14334" max="14334" width="32.1796875" style="138" bestFit="1" customWidth="1"/>
    <col min="14335" max="14338" width="8.81640625" style="138" customWidth="1"/>
    <col min="14339" max="14587" width="9.1796875" style="138"/>
    <col min="14588" max="14588" width="6.26953125" style="138" customWidth="1"/>
    <col min="14589" max="14589" width="15.26953125" style="138" customWidth="1"/>
    <col min="14590" max="14590" width="32.1796875" style="138" bestFit="1" customWidth="1"/>
    <col min="14591" max="14594" width="8.81640625" style="138" customWidth="1"/>
    <col min="14595" max="14843" width="9.1796875" style="138"/>
    <col min="14844" max="14844" width="6.26953125" style="138" customWidth="1"/>
    <col min="14845" max="14845" width="15.26953125" style="138" customWidth="1"/>
    <col min="14846" max="14846" width="32.1796875" style="138" bestFit="1" customWidth="1"/>
    <col min="14847" max="14850" width="8.81640625" style="138" customWidth="1"/>
    <col min="14851" max="15099" width="9.1796875" style="138"/>
    <col min="15100" max="15100" width="6.26953125" style="138" customWidth="1"/>
    <col min="15101" max="15101" width="15.26953125" style="138" customWidth="1"/>
    <col min="15102" max="15102" width="32.1796875" style="138" bestFit="1" customWidth="1"/>
    <col min="15103" max="15106" width="8.81640625" style="138" customWidth="1"/>
    <col min="15107" max="15355" width="9.1796875" style="138"/>
    <col min="15356" max="15356" width="6.26953125" style="138" customWidth="1"/>
    <col min="15357" max="15357" width="15.26953125" style="138" customWidth="1"/>
    <col min="15358" max="15358" width="32.1796875" style="138" bestFit="1" customWidth="1"/>
    <col min="15359" max="15362" width="8.81640625" style="138" customWidth="1"/>
    <col min="15363" max="15611" width="9.1796875" style="138"/>
    <col min="15612" max="15612" width="6.26953125" style="138" customWidth="1"/>
    <col min="15613" max="15613" width="15.26953125" style="138" customWidth="1"/>
    <col min="15614" max="15614" width="32.1796875" style="138" bestFit="1" customWidth="1"/>
    <col min="15615" max="15618" width="8.81640625" style="138" customWidth="1"/>
    <col min="15619" max="15867" width="9.1796875" style="138"/>
    <col min="15868" max="15868" width="6.26953125" style="138" customWidth="1"/>
    <col min="15869" max="15869" width="15.26953125" style="138" customWidth="1"/>
    <col min="15870" max="15870" width="32.1796875" style="138" bestFit="1" customWidth="1"/>
    <col min="15871" max="15874" width="8.81640625" style="138" customWidth="1"/>
    <col min="15875" max="16123" width="9.1796875" style="138"/>
    <col min="16124" max="16124" width="6.26953125" style="138" customWidth="1"/>
    <col min="16125" max="16125" width="15.26953125" style="138" customWidth="1"/>
    <col min="16126" max="16126" width="32.1796875" style="138" bestFit="1" customWidth="1"/>
    <col min="16127" max="16130" width="8.81640625" style="138" customWidth="1"/>
    <col min="16131" max="16384" width="9.1796875" style="138"/>
  </cols>
  <sheetData>
    <row r="1" spans="1:6" s="134" customFormat="1" ht="15" x14ac:dyDescent="0.35">
      <c r="A1" s="133" t="s">
        <v>156</v>
      </c>
      <c r="B1" s="133"/>
      <c r="C1" s="133"/>
      <c r="D1" s="133"/>
      <c r="E1" s="133"/>
      <c r="F1" s="133"/>
    </row>
    <row r="2" spans="1:6" s="134" customFormat="1" ht="15" x14ac:dyDescent="0.35">
      <c r="A2" s="133" t="s">
        <v>375</v>
      </c>
      <c r="B2" s="133"/>
      <c r="C2" s="133"/>
      <c r="D2" s="133"/>
      <c r="E2" s="133"/>
      <c r="F2" s="133"/>
    </row>
    <row r="3" spans="1:6" s="134" customFormat="1" ht="15.75" customHeight="1" x14ac:dyDescent="0.35">
      <c r="A3" s="133" t="s">
        <v>157</v>
      </c>
      <c r="B3" s="133"/>
      <c r="C3" s="133"/>
      <c r="D3" s="133"/>
      <c r="E3" s="133"/>
      <c r="F3" s="133"/>
    </row>
    <row r="4" spans="1:6" s="134" customFormat="1" ht="14.5" customHeight="1" x14ac:dyDescent="0.35">
      <c r="A4" s="135" t="s">
        <v>579</v>
      </c>
      <c r="B4" s="135"/>
      <c r="C4" s="136"/>
      <c r="D4" s="136"/>
      <c r="E4" s="136"/>
      <c r="F4" s="136"/>
    </row>
    <row r="5" spans="1:6" s="138" customFormat="1" ht="14.5" customHeight="1" x14ac:dyDescent="0.35">
      <c r="A5" s="137" t="s">
        <v>284</v>
      </c>
      <c r="B5" s="137"/>
    </row>
    <row r="6" spans="1:6" s="138" customFormat="1" ht="14.5" customHeight="1" x14ac:dyDescent="0.35">
      <c r="A6" s="139" t="s">
        <v>65</v>
      </c>
      <c r="B6" s="139" t="s">
        <v>158</v>
      </c>
      <c r="C6" s="140" t="s">
        <v>186</v>
      </c>
      <c r="D6" s="140"/>
      <c r="E6" s="140"/>
      <c r="F6" s="140"/>
    </row>
    <row r="7" spans="1:6" s="138" customFormat="1" ht="14.5" customHeight="1" x14ac:dyDescent="0.35">
      <c r="A7" s="141">
        <v>1</v>
      </c>
      <c r="B7" s="142" t="s">
        <v>374</v>
      </c>
      <c r="C7" s="143" t="s">
        <v>268</v>
      </c>
      <c r="D7" s="143" t="s">
        <v>269</v>
      </c>
      <c r="E7" s="143" t="s">
        <v>270</v>
      </c>
      <c r="F7" s="143" t="s">
        <v>159</v>
      </c>
    </row>
    <row r="8" spans="1:6" s="138" customFormat="1" ht="14.5" customHeight="1" x14ac:dyDescent="0.35">
      <c r="A8" s="141">
        <v>2</v>
      </c>
      <c r="B8" s="142" t="s">
        <v>374</v>
      </c>
      <c r="C8" s="143" t="s">
        <v>271</v>
      </c>
      <c r="D8" s="143" t="s">
        <v>272</v>
      </c>
      <c r="E8" s="143" t="s">
        <v>273</v>
      </c>
      <c r="F8" s="143" t="s">
        <v>160</v>
      </c>
    </row>
    <row r="9" spans="1:6" s="138" customFormat="1" ht="14.5" customHeight="1" x14ac:dyDescent="0.35">
      <c r="A9" s="141">
        <v>3</v>
      </c>
      <c r="B9" s="142" t="s">
        <v>374</v>
      </c>
      <c r="C9" s="143" t="s">
        <v>274</v>
      </c>
      <c r="D9" s="143" t="s">
        <v>275</v>
      </c>
      <c r="E9" s="143" t="s">
        <v>276</v>
      </c>
      <c r="F9" s="143" t="s">
        <v>161</v>
      </c>
    </row>
    <row r="10" spans="1:6" s="138" customFormat="1" ht="14.5" customHeight="1" x14ac:dyDescent="0.35">
      <c r="A10" s="144">
        <v>4</v>
      </c>
      <c r="B10" s="142" t="s">
        <v>374</v>
      </c>
      <c r="C10" s="143" t="s">
        <v>277</v>
      </c>
      <c r="D10" s="143"/>
      <c r="E10" s="143"/>
      <c r="F10" s="143"/>
    </row>
    <row r="11" spans="1:6" s="138" customFormat="1" ht="14.5" customHeight="1" x14ac:dyDescent="0.35">
      <c r="A11" s="145"/>
      <c r="B11" s="146" t="s">
        <v>580</v>
      </c>
      <c r="C11" s="143"/>
      <c r="D11" s="143" t="s">
        <v>257</v>
      </c>
      <c r="E11" s="143"/>
      <c r="F11" s="143"/>
    </row>
    <row r="12" spans="1:6" s="134" customFormat="1" ht="14.5" customHeight="1" x14ac:dyDescent="0.35">
      <c r="A12" s="135" t="s">
        <v>581</v>
      </c>
      <c r="B12" s="135"/>
      <c r="C12" s="136"/>
      <c r="D12" s="136"/>
      <c r="E12" s="136"/>
      <c r="F12" s="136"/>
    </row>
    <row r="13" spans="1:6" s="138" customFormat="1" ht="14.5" customHeight="1" x14ac:dyDescent="0.35">
      <c r="A13" s="137" t="s">
        <v>285</v>
      </c>
      <c r="B13" s="137"/>
    </row>
    <row r="14" spans="1:6" s="138" customFormat="1" ht="14.5" customHeight="1" x14ac:dyDescent="0.35">
      <c r="A14" s="139" t="s">
        <v>65</v>
      </c>
      <c r="B14" s="139" t="s">
        <v>158</v>
      </c>
      <c r="C14" s="140" t="s">
        <v>186</v>
      </c>
      <c r="D14" s="140"/>
      <c r="E14" s="140"/>
      <c r="F14" s="140"/>
    </row>
    <row r="15" spans="1:6" s="138" customFormat="1" ht="14.5" customHeight="1" x14ac:dyDescent="0.35">
      <c r="A15" s="141">
        <v>1</v>
      </c>
      <c r="B15" s="142" t="s">
        <v>374</v>
      </c>
      <c r="C15" s="143" t="s">
        <v>278</v>
      </c>
      <c r="D15" s="143" t="s">
        <v>279</v>
      </c>
      <c r="E15" s="143" t="s">
        <v>170</v>
      </c>
      <c r="F15" s="143" t="s">
        <v>171</v>
      </c>
    </row>
    <row r="16" spans="1:6" s="138" customFormat="1" ht="14.5" customHeight="1" x14ac:dyDescent="0.35">
      <c r="A16" s="141">
        <v>2</v>
      </c>
      <c r="B16" s="142" t="s">
        <v>374</v>
      </c>
      <c r="C16" s="143" t="s">
        <v>280</v>
      </c>
      <c r="D16" s="143" t="s">
        <v>556</v>
      </c>
      <c r="E16" s="143" t="s">
        <v>557</v>
      </c>
      <c r="F16" s="143" t="s">
        <v>558</v>
      </c>
    </row>
    <row r="17" spans="1:6" s="138" customFormat="1" ht="14.5" customHeight="1" x14ac:dyDescent="0.35">
      <c r="A17" s="144">
        <v>3</v>
      </c>
      <c r="B17" s="142" t="s">
        <v>72</v>
      </c>
      <c r="C17" s="143" t="s">
        <v>469</v>
      </c>
      <c r="D17" s="143" t="s">
        <v>472</v>
      </c>
      <c r="E17" s="143"/>
      <c r="F17" s="143"/>
    </row>
    <row r="18" spans="1:6" s="138" customFormat="1" ht="14.5" customHeight="1" x14ac:dyDescent="0.35">
      <c r="A18" s="145"/>
      <c r="B18" s="142" t="s">
        <v>89</v>
      </c>
      <c r="C18" s="143"/>
      <c r="D18" s="143"/>
      <c r="E18" s="143" t="s">
        <v>405</v>
      </c>
      <c r="F18" s="143" t="s">
        <v>401</v>
      </c>
    </row>
    <row r="19" spans="1:6" s="138" customFormat="1" ht="14.5" customHeight="1" x14ac:dyDescent="0.35">
      <c r="A19" s="144">
        <v>4</v>
      </c>
      <c r="B19" s="142" t="s">
        <v>89</v>
      </c>
      <c r="C19" s="143" t="s">
        <v>402</v>
      </c>
      <c r="D19" s="143"/>
      <c r="E19" s="143"/>
      <c r="F19" s="143"/>
    </row>
    <row r="20" spans="1:6" s="138" customFormat="1" ht="14.5" customHeight="1" x14ac:dyDescent="0.35">
      <c r="A20" s="147"/>
      <c r="B20" s="142" t="s">
        <v>84</v>
      </c>
      <c r="C20" s="143"/>
      <c r="D20" s="143" t="s">
        <v>380</v>
      </c>
      <c r="E20" s="143" t="s">
        <v>381</v>
      </c>
      <c r="F20" s="143"/>
    </row>
    <row r="21" spans="1:6" s="138" customFormat="1" ht="14.5" customHeight="1" x14ac:dyDescent="0.35">
      <c r="A21" s="145"/>
      <c r="B21" s="146" t="s">
        <v>580</v>
      </c>
      <c r="C21" s="143"/>
      <c r="D21" s="143"/>
      <c r="E21" s="143"/>
      <c r="F21" s="143" t="s">
        <v>162</v>
      </c>
    </row>
    <row r="22" spans="1:6" s="138" customFormat="1" ht="14.5" customHeight="1" x14ac:dyDescent="0.35">
      <c r="A22" s="141">
        <v>5</v>
      </c>
      <c r="B22" s="146" t="s">
        <v>580</v>
      </c>
      <c r="C22" s="143" t="s">
        <v>258</v>
      </c>
      <c r="D22" s="143" t="s">
        <v>163</v>
      </c>
      <c r="E22" s="143" t="s">
        <v>259</v>
      </c>
      <c r="F22" s="143" t="s">
        <v>164</v>
      </c>
    </row>
    <row r="23" spans="1:6" s="138" customFormat="1" ht="14.5" customHeight="1" x14ac:dyDescent="0.35">
      <c r="A23" s="141">
        <v>6</v>
      </c>
      <c r="B23" s="146" t="s">
        <v>580</v>
      </c>
      <c r="C23" s="143" t="s">
        <v>172</v>
      </c>
      <c r="D23" s="143" t="s">
        <v>173</v>
      </c>
      <c r="E23" s="143" t="s">
        <v>174</v>
      </c>
      <c r="F23" s="143"/>
    </row>
    <row r="24" spans="1:6" s="138" customFormat="1" ht="14.5" customHeight="1" x14ac:dyDescent="0.35">
      <c r="A24" s="137" t="s">
        <v>185</v>
      </c>
      <c r="B24" s="137"/>
    </row>
    <row r="25" spans="1:6" s="138" customFormat="1" ht="14.5" customHeight="1" x14ac:dyDescent="0.35">
      <c r="A25" s="139" t="s">
        <v>65</v>
      </c>
      <c r="B25" s="139" t="s">
        <v>158</v>
      </c>
      <c r="C25" s="140" t="s">
        <v>186</v>
      </c>
      <c r="D25" s="140"/>
      <c r="E25" s="140"/>
      <c r="F25" s="140"/>
    </row>
    <row r="26" spans="1:6" s="138" customFormat="1" ht="14.5" customHeight="1" x14ac:dyDescent="0.35">
      <c r="A26" s="141">
        <v>1</v>
      </c>
      <c r="B26" s="142" t="s">
        <v>371</v>
      </c>
      <c r="C26" s="143" t="s">
        <v>165</v>
      </c>
      <c r="D26" s="143" t="s">
        <v>166</v>
      </c>
      <c r="E26" s="143" t="s">
        <v>167</v>
      </c>
      <c r="F26" s="143" t="s">
        <v>168</v>
      </c>
    </row>
    <row r="27" spans="1:6" s="138" customFormat="1" ht="14.5" customHeight="1" x14ac:dyDescent="0.35">
      <c r="A27" s="148">
        <v>2</v>
      </c>
      <c r="B27" s="142" t="s">
        <v>371</v>
      </c>
      <c r="C27" s="143" t="s">
        <v>169</v>
      </c>
      <c r="D27" s="143" t="s">
        <v>178</v>
      </c>
      <c r="E27" s="143" t="s">
        <v>179</v>
      </c>
      <c r="F27" s="143"/>
    </row>
    <row r="28" spans="1:6" s="138" customFormat="1" ht="14.5" customHeight="1" x14ac:dyDescent="0.35">
      <c r="A28" s="148"/>
      <c r="B28" s="142" t="s">
        <v>89</v>
      </c>
      <c r="C28" s="142"/>
      <c r="D28" s="142"/>
      <c r="E28" s="143"/>
      <c r="F28" s="143" t="s">
        <v>406</v>
      </c>
    </row>
    <row r="29" spans="1:6" s="138" customFormat="1" ht="14.5" customHeight="1" x14ac:dyDescent="0.35">
      <c r="A29" s="144">
        <v>3</v>
      </c>
      <c r="B29" s="142" t="s">
        <v>89</v>
      </c>
      <c r="C29" s="143" t="s">
        <v>400</v>
      </c>
      <c r="D29" s="143" t="s">
        <v>403</v>
      </c>
      <c r="E29" s="143"/>
      <c r="F29" s="143"/>
    </row>
    <row r="30" spans="1:6" s="138" customFormat="1" ht="14.5" customHeight="1" x14ac:dyDescent="0.35">
      <c r="A30" s="145"/>
      <c r="B30" s="142" t="s">
        <v>72</v>
      </c>
      <c r="C30" s="143"/>
      <c r="D30" s="143"/>
      <c r="E30" s="143" t="s">
        <v>470</v>
      </c>
      <c r="F30" s="143" t="s">
        <v>473</v>
      </c>
    </row>
    <row r="31" spans="1:6" s="138" customFormat="1" ht="14.5" customHeight="1" x14ac:dyDescent="0.35">
      <c r="A31" s="141">
        <v>4</v>
      </c>
      <c r="B31" s="142" t="s">
        <v>372</v>
      </c>
      <c r="C31" s="143" t="s">
        <v>253</v>
      </c>
      <c r="D31" s="143" t="s">
        <v>254</v>
      </c>
      <c r="E31" s="143" t="s">
        <v>255</v>
      </c>
      <c r="F31" s="143" t="s">
        <v>175</v>
      </c>
    </row>
    <row r="32" spans="1:6" s="138" customFormat="1" ht="14.5" customHeight="1" x14ac:dyDescent="0.35">
      <c r="A32" s="144">
        <v>5</v>
      </c>
      <c r="B32" s="142" t="s">
        <v>84</v>
      </c>
      <c r="C32" s="143" t="s">
        <v>379</v>
      </c>
      <c r="D32" s="143" t="s">
        <v>382</v>
      </c>
      <c r="E32" s="143"/>
      <c r="F32" s="143"/>
    </row>
    <row r="33" spans="1:6" s="138" customFormat="1" ht="14.5" customHeight="1" x14ac:dyDescent="0.35">
      <c r="A33" s="145"/>
      <c r="B33" s="142" t="s">
        <v>373</v>
      </c>
      <c r="C33" s="143"/>
      <c r="D33" s="143"/>
      <c r="E33" s="143" t="s">
        <v>260</v>
      </c>
      <c r="F33" s="143" t="s">
        <v>261</v>
      </c>
    </row>
    <row r="34" spans="1:6" s="138" customFormat="1" ht="14.5" customHeight="1" x14ac:dyDescent="0.35">
      <c r="A34" s="141">
        <v>6</v>
      </c>
      <c r="B34" s="142" t="s">
        <v>373</v>
      </c>
      <c r="C34" s="143" t="s">
        <v>262</v>
      </c>
      <c r="D34" s="143" t="s">
        <v>263</v>
      </c>
      <c r="E34" s="143" t="s">
        <v>264</v>
      </c>
      <c r="F34" s="142"/>
    </row>
    <row r="35" spans="1:6" s="134" customFormat="1" ht="14.5" customHeight="1" x14ac:dyDescent="0.35">
      <c r="A35" s="135" t="s">
        <v>582</v>
      </c>
      <c r="B35" s="135"/>
      <c r="C35" s="136"/>
      <c r="D35" s="136"/>
      <c r="E35" s="136"/>
      <c r="F35" s="136"/>
    </row>
    <row r="36" spans="1:6" s="138" customFormat="1" ht="14.5" customHeight="1" x14ac:dyDescent="0.35">
      <c r="A36" s="137" t="s">
        <v>285</v>
      </c>
      <c r="B36" s="137"/>
    </row>
    <row r="37" spans="1:6" s="138" customFormat="1" ht="14.5" customHeight="1" x14ac:dyDescent="0.35">
      <c r="A37" s="139" t="s">
        <v>65</v>
      </c>
      <c r="B37" s="139" t="s">
        <v>158</v>
      </c>
      <c r="C37" s="140" t="s">
        <v>186</v>
      </c>
      <c r="D37" s="140"/>
      <c r="E37" s="140"/>
      <c r="F37" s="140"/>
    </row>
    <row r="38" spans="1:6" s="138" customFormat="1" ht="14.5" customHeight="1" x14ac:dyDescent="0.35">
      <c r="A38" s="141">
        <v>1</v>
      </c>
      <c r="B38" s="142" t="s">
        <v>371</v>
      </c>
      <c r="C38" s="143" t="s">
        <v>180</v>
      </c>
      <c r="D38" s="143" t="s">
        <v>181</v>
      </c>
      <c r="E38" s="143" t="s">
        <v>183</v>
      </c>
      <c r="F38" s="143" t="s">
        <v>184</v>
      </c>
    </row>
    <row r="39" spans="1:6" s="138" customFormat="1" ht="14.5" customHeight="1" x14ac:dyDescent="0.35">
      <c r="A39" s="148">
        <v>2</v>
      </c>
      <c r="B39" s="142" t="s">
        <v>72</v>
      </c>
      <c r="C39" s="143" t="s">
        <v>471</v>
      </c>
      <c r="D39" s="143" t="s">
        <v>474</v>
      </c>
      <c r="E39" s="143"/>
      <c r="F39" s="143"/>
    </row>
    <row r="40" spans="1:6" s="138" customFormat="1" ht="14.5" customHeight="1" x14ac:dyDescent="0.35">
      <c r="A40" s="148"/>
      <c r="B40" s="142" t="s">
        <v>84</v>
      </c>
      <c r="C40" s="143"/>
      <c r="D40" s="143"/>
      <c r="E40" s="143" t="s">
        <v>378</v>
      </c>
      <c r="F40" s="143" t="s">
        <v>383</v>
      </c>
    </row>
    <row r="41" spans="1:6" s="138" customFormat="1" ht="14.5" customHeight="1" x14ac:dyDescent="0.35">
      <c r="A41" s="141">
        <v>3</v>
      </c>
      <c r="B41" s="142" t="s">
        <v>374</v>
      </c>
      <c r="C41" s="143" t="s">
        <v>559</v>
      </c>
      <c r="D41" s="143" t="s">
        <v>560</v>
      </c>
      <c r="E41" s="143" t="s">
        <v>561</v>
      </c>
      <c r="F41" s="143" t="s">
        <v>562</v>
      </c>
    </row>
    <row r="42" spans="1:6" s="138" customFormat="1" ht="14.5" customHeight="1" x14ac:dyDescent="0.35">
      <c r="A42" s="141">
        <v>4</v>
      </c>
      <c r="B42" s="142" t="s">
        <v>373</v>
      </c>
      <c r="C42" s="143" t="s">
        <v>265</v>
      </c>
      <c r="D42" s="143" t="s">
        <v>266</v>
      </c>
      <c r="E42" s="143" t="s">
        <v>267</v>
      </c>
      <c r="F42" s="143" t="s">
        <v>182</v>
      </c>
    </row>
    <row r="43" spans="1:6" s="138" customFormat="1" ht="14.5" customHeight="1" x14ac:dyDescent="0.35">
      <c r="A43" s="148">
        <v>5</v>
      </c>
      <c r="B43" s="142" t="s">
        <v>89</v>
      </c>
      <c r="C43" s="143" t="s">
        <v>407</v>
      </c>
      <c r="D43" s="143" t="s">
        <v>399</v>
      </c>
      <c r="E43" s="143" t="s">
        <v>404</v>
      </c>
      <c r="F43" s="143"/>
    </row>
    <row r="44" spans="1:6" s="138" customFormat="1" ht="14.5" customHeight="1" x14ac:dyDescent="0.35">
      <c r="A44" s="148"/>
      <c r="B44" s="142" t="s">
        <v>580</v>
      </c>
      <c r="C44" s="143"/>
      <c r="D44" s="143"/>
      <c r="E44" s="143"/>
      <c r="F44" s="143" t="s">
        <v>569</v>
      </c>
    </row>
    <row r="45" spans="1:6" s="138" customFormat="1" ht="14.5" customHeight="1" x14ac:dyDescent="0.35">
      <c r="A45" s="141">
        <v>6</v>
      </c>
      <c r="B45" s="142" t="s">
        <v>580</v>
      </c>
      <c r="C45" s="143" t="s">
        <v>570</v>
      </c>
      <c r="D45" s="143" t="s">
        <v>571</v>
      </c>
      <c r="E45" s="143" t="s">
        <v>572</v>
      </c>
      <c r="F45" s="143"/>
    </row>
    <row r="46" spans="1:6" s="138" customFormat="1" ht="14.5" customHeight="1" x14ac:dyDescent="0.35">
      <c r="A46" s="137" t="s">
        <v>185</v>
      </c>
      <c r="B46" s="137"/>
    </row>
    <row r="47" spans="1:6" s="138" customFormat="1" ht="14.5" customHeight="1" x14ac:dyDescent="0.35">
      <c r="A47" s="139" t="s">
        <v>65</v>
      </c>
      <c r="B47" s="139" t="s">
        <v>158</v>
      </c>
      <c r="C47" s="140" t="s">
        <v>186</v>
      </c>
      <c r="D47" s="140"/>
      <c r="E47" s="140"/>
      <c r="F47" s="140"/>
    </row>
    <row r="48" spans="1:6" s="138" customFormat="1" ht="14.5" customHeight="1" x14ac:dyDescent="0.35">
      <c r="A48" s="144">
        <v>1</v>
      </c>
      <c r="B48" s="142" t="s">
        <v>371</v>
      </c>
      <c r="C48" s="143" t="s">
        <v>576</v>
      </c>
      <c r="D48" s="143" t="s">
        <v>577</v>
      </c>
      <c r="E48" s="143"/>
      <c r="F48" s="143"/>
    </row>
    <row r="49" spans="1:6" s="138" customFormat="1" ht="14.5" customHeight="1" x14ac:dyDescent="0.35">
      <c r="A49" s="145"/>
      <c r="B49" s="142" t="s">
        <v>72</v>
      </c>
      <c r="C49" s="143"/>
      <c r="D49" s="143"/>
      <c r="E49" s="143" t="s">
        <v>200</v>
      </c>
      <c r="F49" s="143" t="s">
        <v>202</v>
      </c>
    </row>
    <row r="50" spans="1:6" s="138" customFormat="1" ht="14.5" customHeight="1" x14ac:dyDescent="0.35">
      <c r="A50" s="144">
        <v>2</v>
      </c>
      <c r="B50" s="146" t="s">
        <v>150</v>
      </c>
      <c r="C50" s="143" t="s">
        <v>132</v>
      </c>
      <c r="D50" s="143" t="s">
        <v>133</v>
      </c>
      <c r="E50" s="143"/>
      <c r="F50" s="143"/>
    </row>
    <row r="51" spans="1:6" s="138" customFormat="1" ht="14.5" customHeight="1" x14ac:dyDescent="0.35">
      <c r="A51" s="145"/>
      <c r="B51" s="142" t="s">
        <v>126</v>
      </c>
      <c r="C51" s="143"/>
      <c r="D51" s="143"/>
      <c r="E51" s="143" t="s">
        <v>421</v>
      </c>
      <c r="F51" s="143" t="s">
        <v>424</v>
      </c>
    </row>
    <row r="52" spans="1:6" s="138" customFormat="1" ht="14.5" customHeight="1" x14ac:dyDescent="0.35">
      <c r="A52" s="144">
        <v>3</v>
      </c>
      <c r="B52" s="142" t="s">
        <v>374</v>
      </c>
      <c r="C52" s="143" t="s">
        <v>563</v>
      </c>
      <c r="D52" s="143" t="s">
        <v>564</v>
      </c>
      <c r="E52" s="143"/>
      <c r="F52" s="143"/>
    </row>
    <row r="53" spans="1:6" s="138" customFormat="1" ht="14.5" customHeight="1" x14ac:dyDescent="0.35">
      <c r="A53" s="145"/>
      <c r="B53" s="142" t="s">
        <v>373</v>
      </c>
      <c r="C53" s="143"/>
      <c r="D53" s="143"/>
      <c r="E53" s="143" t="s">
        <v>566</v>
      </c>
      <c r="F53" s="143" t="s">
        <v>567</v>
      </c>
    </row>
    <row r="54" spans="1:6" s="138" customFormat="1" ht="14.5" customHeight="1" x14ac:dyDescent="0.35">
      <c r="A54" s="144">
        <v>4</v>
      </c>
      <c r="B54" s="142" t="s">
        <v>89</v>
      </c>
      <c r="C54" s="143" t="s">
        <v>152</v>
      </c>
      <c r="D54" s="143" t="s">
        <v>398</v>
      </c>
      <c r="E54" s="143"/>
      <c r="F54" s="143"/>
    </row>
    <row r="55" spans="1:6" s="138" customFormat="1" ht="14.5" customHeight="1" x14ac:dyDescent="0.35">
      <c r="A55" s="145"/>
      <c r="B55" s="142" t="s">
        <v>92</v>
      </c>
      <c r="C55" s="143"/>
      <c r="D55" s="143"/>
      <c r="E55" s="143" t="s">
        <v>97</v>
      </c>
      <c r="F55" s="143" t="s">
        <v>98</v>
      </c>
    </row>
    <row r="56" spans="1:6" s="138" customFormat="1" ht="14.5" customHeight="1" x14ac:dyDescent="0.35">
      <c r="A56" s="144">
        <v>5</v>
      </c>
      <c r="B56" s="142" t="s">
        <v>92</v>
      </c>
      <c r="C56" s="143" t="s">
        <v>93</v>
      </c>
      <c r="D56" s="143"/>
      <c r="E56" s="143"/>
      <c r="F56" s="143"/>
    </row>
    <row r="57" spans="1:6" s="138" customFormat="1" ht="14.5" customHeight="1" x14ac:dyDescent="0.35">
      <c r="A57" s="147"/>
      <c r="B57" s="142" t="s">
        <v>580</v>
      </c>
      <c r="C57" s="143"/>
      <c r="D57" s="143" t="s">
        <v>573</v>
      </c>
      <c r="E57" s="143" t="s">
        <v>574</v>
      </c>
      <c r="F57" s="142"/>
    </row>
    <row r="58" spans="1:6" s="138" customFormat="1" ht="14.5" customHeight="1" x14ac:dyDescent="0.35">
      <c r="A58" s="145"/>
      <c r="B58" s="142" t="s">
        <v>372</v>
      </c>
      <c r="C58" s="143"/>
      <c r="D58" s="143"/>
      <c r="E58" s="143"/>
      <c r="F58" s="143" t="s">
        <v>176</v>
      </c>
    </row>
    <row r="59" spans="1:6" s="138" customFormat="1" ht="14.5" customHeight="1" x14ac:dyDescent="0.35">
      <c r="A59" s="144">
        <v>6</v>
      </c>
      <c r="B59" s="142" t="s">
        <v>372</v>
      </c>
      <c r="C59" s="143" t="s">
        <v>256</v>
      </c>
      <c r="D59" s="143"/>
      <c r="E59" s="143"/>
      <c r="F59" s="143"/>
    </row>
    <row r="60" spans="1:6" s="138" customFormat="1" ht="14.5" customHeight="1" x14ac:dyDescent="0.35">
      <c r="A60" s="145"/>
      <c r="B60" s="142" t="s">
        <v>150</v>
      </c>
      <c r="C60" s="143"/>
      <c r="D60" s="143" t="s">
        <v>132</v>
      </c>
      <c r="E60" s="143" t="s">
        <v>133</v>
      </c>
      <c r="F60" s="142"/>
    </row>
    <row r="61" spans="1:6" s="134" customFormat="1" ht="14.15" customHeight="1" x14ac:dyDescent="0.35">
      <c r="A61" s="135" t="s">
        <v>583</v>
      </c>
      <c r="B61" s="135"/>
      <c r="C61" s="136"/>
      <c r="D61" s="136"/>
      <c r="E61" s="136"/>
      <c r="F61" s="136"/>
    </row>
    <row r="62" spans="1:6" s="138" customFormat="1" ht="14.15" customHeight="1" x14ac:dyDescent="0.35">
      <c r="A62" s="137" t="s">
        <v>285</v>
      </c>
      <c r="B62" s="137"/>
    </row>
    <row r="63" spans="1:6" s="138" customFormat="1" ht="14.15" customHeight="1" x14ac:dyDescent="0.35">
      <c r="A63" s="139" t="s">
        <v>65</v>
      </c>
      <c r="B63" s="139" t="s">
        <v>158</v>
      </c>
      <c r="C63" s="140" t="s">
        <v>186</v>
      </c>
      <c r="D63" s="140"/>
      <c r="E63" s="140"/>
      <c r="F63" s="140"/>
    </row>
    <row r="64" spans="1:6" s="138" customFormat="1" ht="14.15" customHeight="1" x14ac:dyDescent="0.35">
      <c r="A64" s="144">
        <v>1</v>
      </c>
      <c r="B64" s="146" t="s">
        <v>116</v>
      </c>
      <c r="C64" s="143" t="s">
        <v>525</v>
      </c>
      <c r="D64" s="143" t="s">
        <v>530</v>
      </c>
      <c r="E64" s="143" t="s">
        <v>531</v>
      </c>
      <c r="F64" s="143"/>
    </row>
    <row r="65" spans="1:6" s="138" customFormat="1" ht="14.15" customHeight="1" x14ac:dyDescent="0.35">
      <c r="A65" s="145"/>
      <c r="B65" s="142" t="s">
        <v>371</v>
      </c>
      <c r="C65" s="143"/>
      <c r="D65" s="143"/>
      <c r="E65" s="143"/>
      <c r="F65" s="143" t="s">
        <v>578</v>
      </c>
    </row>
    <row r="66" spans="1:6" s="138" customFormat="1" ht="14.15" customHeight="1" x14ac:dyDescent="0.35">
      <c r="A66" s="144">
        <v>2</v>
      </c>
      <c r="B66" s="142" t="s">
        <v>72</v>
      </c>
      <c r="C66" s="143" t="s">
        <v>201</v>
      </c>
      <c r="D66" s="143"/>
      <c r="E66" s="142"/>
      <c r="F66" s="142"/>
    </row>
    <row r="67" spans="1:6" s="138" customFormat="1" ht="14.15" customHeight="1" x14ac:dyDescent="0.35">
      <c r="A67" s="147"/>
      <c r="B67" s="142" t="s">
        <v>89</v>
      </c>
      <c r="C67" s="143"/>
      <c r="D67" s="143" t="s">
        <v>397</v>
      </c>
      <c r="E67" s="142"/>
      <c r="F67" s="142"/>
    </row>
    <row r="68" spans="1:6" s="138" customFormat="1" ht="14.15" customHeight="1" x14ac:dyDescent="0.35">
      <c r="A68" s="145"/>
      <c r="B68" s="146" t="s">
        <v>115</v>
      </c>
      <c r="C68" s="143"/>
      <c r="D68" s="143"/>
      <c r="E68" s="143" t="s">
        <v>231</v>
      </c>
      <c r="F68" s="143" t="s">
        <v>234</v>
      </c>
    </row>
    <row r="69" spans="1:6" s="138" customFormat="1" ht="14.15" customHeight="1" x14ac:dyDescent="0.35">
      <c r="A69" s="144">
        <v>3</v>
      </c>
      <c r="B69" s="142" t="s">
        <v>374</v>
      </c>
      <c r="C69" s="143" t="s">
        <v>565</v>
      </c>
      <c r="D69" s="142"/>
      <c r="E69" s="143"/>
      <c r="F69" s="143"/>
    </row>
    <row r="70" spans="1:6" s="138" customFormat="1" ht="14.15" customHeight="1" x14ac:dyDescent="0.35">
      <c r="A70" s="147"/>
      <c r="B70" s="142" t="s">
        <v>373</v>
      </c>
      <c r="C70" s="143"/>
      <c r="D70" s="143" t="s">
        <v>568</v>
      </c>
      <c r="E70" s="143"/>
      <c r="F70" s="143"/>
    </row>
    <row r="71" spans="1:6" s="138" customFormat="1" ht="14.15" customHeight="1" x14ac:dyDescent="0.35">
      <c r="A71" s="145"/>
      <c r="B71" s="142" t="s">
        <v>118</v>
      </c>
      <c r="C71" s="142"/>
      <c r="D71" s="142"/>
      <c r="E71" s="143" t="s">
        <v>119</v>
      </c>
      <c r="F71" s="143" t="s">
        <v>123</v>
      </c>
    </row>
    <row r="72" spans="1:6" s="138" customFormat="1" ht="14.15" customHeight="1" x14ac:dyDescent="0.35">
      <c r="A72" s="144">
        <v>4</v>
      </c>
      <c r="B72" s="142" t="s">
        <v>118</v>
      </c>
      <c r="C72" s="143" t="s">
        <v>145</v>
      </c>
      <c r="D72" s="143"/>
      <c r="E72" s="143"/>
      <c r="F72" s="143"/>
    </row>
    <row r="73" spans="1:6" s="138" customFormat="1" ht="14.15" customHeight="1" x14ac:dyDescent="0.35">
      <c r="A73" s="147"/>
      <c r="B73" s="146" t="s">
        <v>99</v>
      </c>
      <c r="C73" s="143"/>
      <c r="D73" s="143" t="s">
        <v>504</v>
      </c>
      <c r="E73" s="143"/>
      <c r="F73" s="142"/>
    </row>
    <row r="74" spans="1:6" s="138" customFormat="1" ht="14.15" customHeight="1" x14ac:dyDescent="0.35">
      <c r="A74" s="145"/>
      <c r="B74" s="146" t="s">
        <v>99</v>
      </c>
      <c r="C74" s="142"/>
      <c r="D74" s="142"/>
      <c r="E74" s="143" t="s">
        <v>509</v>
      </c>
      <c r="F74" s="143" t="s">
        <v>584</v>
      </c>
    </row>
    <row r="75" spans="1:6" s="138" customFormat="1" ht="14.15" customHeight="1" x14ac:dyDescent="0.35">
      <c r="A75" s="144">
        <v>5</v>
      </c>
      <c r="B75" s="142" t="s">
        <v>580</v>
      </c>
      <c r="C75" s="143" t="s">
        <v>575</v>
      </c>
      <c r="D75" s="142"/>
      <c r="E75" s="143"/>
      <c r="F75" s="143"/>
    </row>
    <row r="76" spans="1:6" s="138" customFormat="1" ht="14.15" customHeight="1" x14ac:dyDescent="0.35">
      <c r="A76" s="147"/>
      <c r="B76" s="142" t="s">
        <v>372</v>
      </c>
      <c r="C76" s="142"/>
      <c r="D76" s="143" t="s">
        <v>177</v>
      </c>
      <c r="E76" s="143"/>
      <c r="F76" s="143"/>
    </row>
    <row r="77" spans="1:6" s="138" customFormat="1" ht="14.15" customHeight="1" x14ac:dyDescent="0.35">
      <c r="A77" s="145"/>
      <c r="B77" s="142" t="s">
        <v>104</v>
      </c>
      <c r="C77" s="142"/>
      <c r="D77" s="142"/>
      <c r="E77" s="143" t="s">
        <v>135</v>
      </c>
      <c r="F77" s="143" t="s">
        <v>136</v>
      </c>
    </row>
    <row r="78" spans="1:6" s="138" customFormat="1" ht="14.15" customHeight="1" x14ac:dyDescent="0.35">
      <c r="A78" s="141">
        <v>6</v>
      </c>
      <c r="B78" s="142" t="s">
        <v>104</v>
      </c>
      <c r="C78" s="143" t="s">
        <v>138</v>
      </c>
      <c r="D78" s="143" t="s">
        <v>139</v>
      </c>
      <c r="E78" s="142"/>
      <c r="F78" s="142"/>
    </row>
    <row r="79" spans="1:6" s="138" customFormat="1" ht="14.15" customHeight="1" x14ac:dyDescent="0.35">
      <c r="A79" s="149" t="s">
        <v>587</v>
      </c>
      <c r="B79" s="150"/>
      <c r="C79" s="150"/>
      <c r="D79" s="150"/>
      <c r="E79" s="150"/>
      <c r="F79" s="151"/>
    </row>
    <row r="80" spans="1:6" s="138" customFormat="1" ht="14.15" customHeight="1" x14ac:dyDescent="0.35">
      <c r="A80" s="137" t="s">
        <v>185</v>
      </c>
      <c r="B80" s="137"/>
    </row>
    <row r="81" spans="1:6" s="138" customFormat="1" ht="14.15" customHeight="1" x14ac:dyDescent="0.35">
      <c r="A81" s="139" t="s">
        <v>65</v>
      </c>
      <c r="B81" s="139" t="s">
        <v>158</v>
      </c>
      <c r="C81" s="140" t="s">
        <v>186</v>
      </c>
      <c r="D81" s="140"/>
      <c r="E81" s="140"/>
      <c r="F81" s="140"/>
    </row>
    <row r="82" spans="1:6" s="138" customFormat="1" ht="14.15" customHeight="1" x14ac:dyDescent="0.35">
      <c r="A82" s="148">
        <v>1</v>
      </c>
      <c r="B82" s="146" t="s">
        <v>115</v>
      </c>
      <c r="C82" s="143" t="s">
        <v>232</v>
      </c>
      <c r="D82" s="143" t="s">
        <v>235</v>
      </c>
      <c r="E82" s="143"/>
      <c r="F82" s="143"/>
    </row>
    <row r="83" spans="1:6" s="138" customFormat="1" ht="14.15" customHeight="1" x14ac:dyDescent="0.35">
      <c r="A83" s="148"/>
      <c r="B83" s="146" t="s">
        <v>116</v>
      </c>
      <c r="C83" s="143"/>
      <c r="D83" s="143"/>
      <c r="E83" s="143" t="s">
        <v>526</v>
      </c>
      <c r="F83" s="143" t="s">
        <v>529</v>
      </c>
    </row>
    <row r="84" spans="1:6" s="138" customFormat="1" ht="14.15" customHeight="1" x14ac:dyDescent="0.35">
      <c r="A84" s="144">
        <v>2</v>
      </c>
      <c r="B84" s="146" t="s">
        <v>116</v>
      </c>
      <c r="C84" s="143" t="s">
        <v>532</v>
      </c>
      <c r="D84" s="143"/>
      <c r="E84" s="143"/>
      <c r="F84" s="143"/>
    </row>
    <row r="85" spans="1:6" s="138" customFormat="1" ht="14.15" customHeight="1" x14ac:dyDescent="0.35">
      <c r="A85" s="145"/>
      <c r="B85" s="142" t="s">
        <v>118</v>
      </c>
      <c r="C85" s="143"/>
      <c r="D85" s="143" t="s">
        <v>120</v>
      </c>
      <c r="E85" s="143" t="s">
        <v>124</v>
      </c>
      <c r="F85" s="143" t="s">
        <v>146</v>
      </c>
    </row>
    <row r="86" spans="1:6" s="138" customFormat="1" ht="14.15" customHeight="1" x14ac:dyDescent="0.35">
      <c r="A86" s="141">
        <v>3</v>
      </c>
      <c r="B86" s="142" t="s">
        <v>104</v>
      </c>
      <c r="C86" s="143" t="s">
        <v>137</v>
      </c>
      <c r="D86" s="143" t="s">
        <v>241</v>
      </c>
      <c r="E86" s="143" t="s">
        <v>140</v>
      </c>
      <c r="F86" s="143" t="s">
        <v>244</v>
      </c>
    </row>
    <row r="87" spans="1:6" s="138" customFormat="1" ht="14.15" customHeight="1" x14ac:dyDescent="0.35">
      <c r="A87" s="144">
        <v>4</v>
      </c>
      <c r="B87" s="142" t="s">
        <v>107</v>
      </c>
      <c r="C87" s="143" t="s">
        <v>110</v>
      </c>
      <c r="D87" s="143" t="s">
        <v>113</v>
      </c>
      <c r="E87" s="143"/>
      <c r="F87" s="143"/>
    </row>
    <row r="88" spans="1:6" s="138" customFormat="1" ht="14.15" customHeight="1" x14ac:dyDescent="0.35">
      <c r="A88" s="145"/>
      <c r="B88" s="142" t="s">
        <v>126</v>
      </c>
      <c r="C88" s="143"/>
      <c r="D88" s="143"/>
      <c r="E88" s="143" t="s">
        <v>422</v>
      </c>
      <c r="F88" s="143" t="s">
        <v>425</v>
      </c>
    </row>
    <row r="89" spans="1:6" s="138" customFormat="1" ht="14.15" customHeight="1" x14ac:dyDescent="0.35">
      <c r="A89" s="144">
        <v>5</v>
      </c>
      <c r="B89" s="146" t="s">
        <v>99</v>
      </c>
      <c r="C89" s="143" t="s">
        <v>505</v>
      </c>
      <c r="D89" s="143" t="s">
        <v>508</v>
      </c>
      <c r="E89" s="143" t="s">
        <v>511</v>
      </c>
      <c r="F89" s="143"/>
    </row>
    <row r="90" spans="1:6" s="138" customFormat="1" ht="14.15" customHeight="1" x14ac:dyDescent="0.35">
      <c r="A90" s="145"/>
      <c r="B90" s="142" t="s">
        <v>92</v>
      </c>
      <c r="C90" s="143"/>
      <c r="D90" s="143"/>
      <c r="E90" s="143"/>
      <c r="F90" s="143" t="s">
        <v>218</v>
      </c>
    </row>
    <row r="91" spans="1:6" s="138" customFormat="1" ht="14.15" customHeight="1" x14ac:dyDescent="0.35">
      <c r="A91" s="144">
        <v>6</v>
      </c>
      <c r="B91" s="142" t="s">
        <v>92</v>
      </c>
      <c r="C91" s="143" t="s">
        <v>96</v>
      </c>
      <c r="D91" s="143" t="s">
        <v>487</v>
      </c>
      <c r="E91" s="143"/>
      <c r="F91" s="143"/>
    </row>
    <row r="92" spans="1:6" s="138" customFormat="1" ht="14.15" customHeight="1" x14ac:dyDescent="0.35">
      <c r="A92" s="145"/>
      <c r="B92" s="142" t="s">
        <v>150</v>
      </c>
      <c r="C92" s="143"/>
      <c r="D92" s="143"/>
      <c r="E92" s="143" t="s">
        <v>134</v>
      </c>
      <c r="F92" s="143" t="s">
        <v>153</v>
      </c>
    </row>
    <row r="93" spans="1:6" s="134" customFormat="1" ht="14.15" customHeight="1" x14ac:dyDescent="0.35">
      <c r="A93" s="135" t="s">
        <v>585</v>
      </c>
      <c r="B93" s="135"/>
      <c r="C93" s="136"/>
      <c r="D93" s="136"/>
      <c r="E93" s="136"/>
      <c r="F93" s="136"/>
    </row>
    <row r="94" spans="1:6" s="138" customFormat="1" ht="14.15" customHeight="1" x14ac:dyDescent="0.35">
      <c r="A94" s="137" t="s">
        <v>285</v>
      </c>
      <c r="B94" s="137"/>
    </row>
    <row r="95" spans="1:6" s="138" customFormat="1" ht="14.15" customHeight="1" x14ac:dyDescent="0.35">
      <c r="A95" s="139" t="s">
        <v>65</v>
      </c>
      <c r="B95" s="139" t="s">
        <v>158</v>
      </c>
      <c r="C95" s="140" t="s">
        <v>186</v>
      </c>
      <c r="D95" s="140"/>
      <c r="E95" s="140"/>
      <c r="F95" s="140"/>
    </row>
    <row r="96" spans="1:6" s="138" customFormat="1" ht="14.15" customHeight="1" x14ac:dyDescent="0.35">
      <c r="A96" s="148">
        <v>1</v>
      </c>
      <c r="B96" s="146" t="s">
        <v>115</v>
      </c>
      <c r="C96" s="143" t="s">
        <v>233</v>
      </c>
      <c r="D96" s="143" t="s">
        <v>236</v>
      </c>
      <c r="E96" s="143"/>
      <c r="F96" s="143"/>
    </row>
    <row r="97" spans="1:6" s="138" customFormat="1" ht="14.15" customHeight="1" x14ac:dyDescent="0.35">
      <c r="A97" s="148"/>
      <c r="B97" s="146" t="s">
        <v>116</v>
      </c>
      <c r="C97" s="143"/>
      <c r="D97" s="143"/>
      <c r="E97" s="143" t="s">
        <v>527</v>
      </c>
      <c r="F97" s="143" t="s">
        <v>528</v>
      </c>
    </row>
    <row r="98" spans="1:6" s="138" customFormat="1" ht="14.15" customHeight="1" x14ac:dyDescent="0.35">
      <c r="A98" s="144">
        <v>2</v>
      </c>
      <c r="B98" s="146" t="s">
        <v>116</v>
      </c>
      <c r="C98" s="143" t="s">
        <v>533</v>
      </c>
      <c r="D98" s="143"/>
      <c r="E98" s="143"/>
      <c r="F98" s="143"/>
    </row>
    <row r="99" spans="1:6" s="138" customFormat="1" ht="14.15" customHeight="1" x14ac:dyDescent="0.35">
      <c r="A99" s="145"/>
      <c r="B99" s="142" t="s">
        <v>118</v>
      </c>
      <c r="C99" s="143"/>
      <c r="D99" s="143" t="s">
        <v>121</v>
      </c>
      <c r="E99" s="143" t="s">
        <v>122</v>
      </c>
      <c r="F99" s="143" t="s">
        <v>144</v>
      </c>
    </row>
    <row r="100" spans="1:6" s="138" customFormat="1" ht="14.15" customHeight="1" x14ac:dyDescent="0.35">
      <c r="A100" s="141">
        <v>3</v>
      </c>
      <c r="B100" s="142" t="s">
        <v>104</v>
      </c>
      <c r="C100" s="143" t="s">
        <v>240</v>
      </c>
      <c r="D100" s="143" t="s">
        <v>242</v>
      </c>
      <c r="E100" s="143" t="s">
        <v>243</v>
      </c>
      <c r="F100" s="143" t="s">
        <v>245</v>
      </c>
    </row>
    <row r="101" spans="1:6" s="138" customFormat="1" ht="14.15" customHeight="1" x14ac:dyDescent="0.35">
      <c r="A101" s="144">
        <v>4</v>
      </c>
      <c r="B101" s="142" t="s">
        <v>107</v>
      </c>
      <c r="C101" s="143" t="s">
        <v>109</v>
      </c>
      <c r="D101" s="143" t="s">
        <v>212</v>
      </c>
      <c r="E101" s="143"/>
      <c r="F101" s="143"/>
    </row>
    <row r="102" spans="1:6" s="138" customFormat="1" ht="14.15" customHeight="1" x14ac:dyDescent="0.35">
      <c r="A102" s="145"/>
      <c r="B102" s="142" t="s">
        <v>126</v>
      </c>
      <c r="C102" s="143"/>
      <c r="D102" s="143"/>
      <c r="E102" s="143" t="s">
        <v>423</v>
      </c>
      <c r="F102" s="143" t="s">
        <v>426</v>
      </c>
    </row>
    <row r="103" spans="1:6" s="138" customFormat="1" ht="14.15" customHeight="1" x14ac:dyDescent="0.35">
      <c r="A103" s="144">
        <v>5</v>
      </c>
      <c r="B103" s="146" t="s">
        <v>99</v>
      </c>
      <c r="C103" s="143" t="s">
        <v>506</v>
      </c>
      <c r="D103" s="143" t="s">
        <v>507</v>
      </c>
      <c r="E103" s="143" t="s">
        <v>512</v>
      </c>
      <c r="F103" s="143"/>
    </row>
    <row r="104" spans="1:6" s="138" customFormat="1" ht="14.15" customHeight="1" x14ac:dyDescent="0.35">
      <c r="A104" s="145"/>
      <c r="B104" s="142" t="s">
        <v>92</v>
      </c>
      <c r="C104" s="143"/>
      <c r="D104" s="143"/>
      <c r="E104" s="143"/>
      <c r="F104" s="143" t="s">
        <v>219</v>
      </c>
    </row>
    <row r="105" spans="1:6" s="138" customFormat="1" ht="14.15" customHeight="1" x14ac:dyDescent="0.35">
      <c r="A105" s="144">
        <v>6</v>
      </c>
      <c r="B105" s="142" t="s">
        <v>92</v>
      </c>
      <c r="C105" s="143" t="s">
        <v>486</v>
      </c>
      <c r="D105" s="143" t="s">
        <v>488</v>
      </c>
      <c r="E105" s="143"/>
      <c r="F105" s="143"/>
    </row>
    <row r="106" spans="1:6" s="138" customFormat="1" ht="14.15" customHeight="1" x14ac:dyDescent="0.35">
      <c r="A106" s="145"/>
      <c r="B106" s="142" t="s">
        <v>150</v>
      </c>
      <c r="C106" s="143"/>
      <c r="D106" s="143"/>
      <c r="E106" s="143" t="s">
        <v>155</v>
      </c>
      <c r="F106" s="143" t="s">
        <v>154</v>
      </c>
    </row>
    <row r="107" spans="1:6" s="138" customFormat="1" ht="14.15" customHeight="1" x14ac:dyDescent="0.35">
      <c r="A107" s="137" t="s">
        <v>185</v>
      </c>
      <c r="B107" s="137"/>
    </row>
    <row r="108" spans="1:6" s="138" customFormat="1" ht="14.15" customHeight="1" x14ac:dyDescent="0.35">
      <c r="A108" s="139" t="s">
        <v>65</v>
      </c>
      <c r="B108" s="139" t="s">
        <v>158</v>
      </c>
      <c r="C108" s="140" t="s">
        <v>186</v>
      </c>
      <c r="D108" s="140"/>
      <c r="E108" s="140"/>
      <c r="F108" s="140"/>
    </row>
    <row r="109" spans="1:6" s="138" customFormat="1" ht="14.15" customHeight="1" x14ac:dyDescent="0.35">
      <c r="A109" s="144">
        <v>1</v>
      </c>
      <c r="B109" s="142" t="s">
        <v>118</v>
      </c>
      <c r="C109" s="143" t="s">
        <v>229</v>
      </c>
      <c r="D109" s="143" t="s">
        <v>227</v>
      </c>
      <c r="E109" s="143"/>
      <c r="F109" s="143"/>
    </row>
    <row r="110" spans="1:6" s="138" customFormat="1" ht="14.15" customHeight="1" x14ac:dyDescent="0.35">
      <c r="A110" s="145"/>
      <c r="B110" s="146" t="s">
        <v>115</v>
      </c>
      <c r="C110" s="143"/>
      <c r="D110" s="143"/>
      <c r="E110" s="143" t="s">
        <v>237</v>
      </c>
      <c r="F110" s="143" t="s">
        <v>238</v>
      </c>
    </row>
    <row r="111" spans="1:6" s="138" customFormat="1" ht="14.15" customHeight="1" x14ac:dyDescent="0.35">
      <c r="A111" s="144">
        <v>2</v>
      </c>
      <c r="B111" s="146" t="s">
        <v>116</v>
      </c>
      <c r="C111" s="143" t="s">
        <v>534</v>
      </c>
      <c r="D111" s="143" t="s">
        <v>535</v>
      </c>
      <c r="E111" s="143"/>
      <c r="F111" s="143"/>
    </row>
    <row r="112" spans="1:6" s="138" customFormat="1" ht="14.15" customHeight="1" x14ac:dyDescent="0.35">
      <c r="A112" s="145"/>
      <c r="B112" s="146" t="s">
        <v>99</v>
      </c>
      <c r="C112" s="143"/>
      <c r="D112" s="143"/>
      <c r="E112" s="143" t="s">
        <v>206</v>
      </c>
      <c r="F112" s="143" t="s">
        <v>514</v>
      </c>
    </row>
    <row r="113" spans="1:6" s="138" customFormat="1" ht="14.15" customHeight="1" x14ac:dyDescent="0.35">
      <c r="A113" s="144">
        <v>3</v>
      </c>
      <c r="B113" s="142" t="s">
        <v>107</v>
      </c>
      <c r="C113" s="143" t="s">
        <v>211</v>
      </c>
      <c r="D113" s="143" t="s">
        <v>213</v>
      </c>
      <c r="E113" s="143"/>
      <c r="F113" s="143"/>
    </row>
    <row r="114" spans="1:6" s="138" customFormat="1" ht="14.15" customHeight="1" x14ac:dyDescent="0.35">
      <c r="A114" s="145"/>
      <c r="B114" s="142" t="s">
        <v>104</v>
      </c>
      <c r="C114" s="143"/>
      <c r="D114" s="143"/>
      <c r="E114" s="143" t="s">
        <v>246</v>
      </c>
      <c r="F114" s="143" t="s">
        <v>248</v>
      </c>
    </row>
    <row r="115" spans="1:6" s="138" customFormat="1" ht="14.15" customHeight="1" x14ac:dyDescent="0.35">
      <c r="A115" s="148">
        <v>4</v>
      </c>
      <c r="B115" s="142" t="s">
        <v>92</v>
      </c>
      <c r="C115" s="143" t="s">
        <v>489</v>
      </c>
      <c r="D115" s="143" t="s">
        <v>491</v>
      </c>
      <c r="E115" s="143"/>
      <c r="F115" s="143"/>
    </row>
    <row r="116" spans="1:6" s="138" customFormat="1" ht="14.15" customHeight="1" x14ac:dyDescent="0.35">
      <c r="A116" s="148"/>
      <c r="B116" s="142" t="s">
        <v>150</v>
      </c>
      <c r="C116" s="143"/>
      <c r="D116" s="143"/>
      <c r="E116" s="143" t="s">
        <v>542</v>
      </c>
      <c r="F116" s="143" t="s">
        <v>545</v>
      </c>
    </row>
    <row r="117" spans="1:6" s="138" customFormat="1" ht="14.15" customHeight="1" x14ac:dyDescent="0.35">
      <c r="A117" s="152">
        <v>5</v>
      </c>
      <c r="B117" s="142" t="s">
        <v>126</v>
      </c>
      <c r="C117" s="143" t="s">
        <v>127</v>
      </c>
      <c r="D117" s="143" t="s">
        <v>129</v>
      </c>
      <c r="E117" s="143"/>
      <c r="F117" s="143"/>
    </row>
    <row r="118" spans="1:6" s="134" customFormat="1" ht="14.15" customHeight="1" x14ac:dyDescent="0.35">
      <c r="A118" s="135" t="s">
        <v>586</v>
      </c>
      <c r="B118" s="135"/>
      <c r="C118" s="136"/>
      <c r="D118" s="136"/>
      <c r="E118" s="136"/>
      <c r="F118" s="136"/>
    </row>
    <row r="119" spans="1:6" s="138" customFormat="1" ht="14.15" customHeight="1" x14ac:dyDescent="0.35">
      <c r="A119" s="137" t="s">
        <v>285</v>
      </c>
      <c r="B119" s="137"/>
    </row>
    <row r="120" spans="1:6" s="138" customFormat="1" ht="14.15" customHeight="1" x14ac:dyDescent="0.35">
      <c r="A120" s="139" t="s">
        <v>65</v>
      </c>
      <c r="B120" s="139" t="s">
        <v>158</v>
      </c>
      <c r="C120" s="140" t="s">
        <v>186</v>
      </c>
      <c r="D120" s="140"/>
      <c r="E120" s="140"/>
      <c r="F120" s="140"/>
    </row>
    <row r="121" spans="1:6" s="138" customFormat="1" ht="14.15" customHeight="1" x14ac:dyDescent="0.35">
      <c r="A121" s="144">
        <v>1</v>
      </c>
      <c r="B121" s="142" t="s">
        <v>118</v>
      </c>
      <c r="C121" s="143" t="s">
        <v>228</v>
      </c>
      <c r="D121" s="143"/>
      <c r="E121" s="143"/>
      <c r="F121" s="143"/>
    </row>
    <row r="122" spans="1:6" s="138" customFormat="1" ht="14.15" customHeight="1" x14ac:dyDescent="0.35">
      <c r="A122" s="147"/>
      <c r="B122" s="146" t="s">
        <v>115</v>
      </c>
      <c r="C122" s="143"/>
      <c r="D122" s="143" t="s">
        <v>239</v>
      </c>
      <c r="E122" s="143"/>
      <c r="F122" s="143"/>
    </row>
    <row r="123" spans="1:6" s="138" customFormat="1" ht="14.15" customHeight="1" x14ac:dyDescent="0.35">
      <c r="A123" s="147"/>
      <c r="B123" s="146" t="s">
        <v>116</v>
      </c>
      <c r="C123" s="143"/>
      <c r="D123" s="143"/>
      <c r="E123" s="143" t="s">
        <v>287</v>
      </c>
      <c r="F123" s="143"/>
    </row>
    <row r="124" spans="1:6" s="138" customFormat="1" ht="14.15" customHeight="1" x14ac:dyDescent="0.35">
      <c r="A124" s="145"/>
      <c r="B124" s="146" t="s">
        <v>99</v>
      </c>
      <c r="C124" s="143"/>
      <c r="D124" s="143"/>
      <c r="E124" s="143"/>
      <c r="F124" s="143" t="s">
        <v>513</v>
      </c>
    </row>
    <row r="125" spans="1:6" s="138" customFormat="1" ht="14.15" customHeight="1" x14ac:dyDescent="0.35">
      <c r="A125" s="148">
        <v>2</v>
      </c>
      <c r="B125" s="142" t="s">
        <v>104</v>
      </c>
      <c r="C125" s="143" t="s">
        <v>247</v>
      </c>
      <c r="D125" s="143"/>
      <c r="E125" s="143"/>
      <c r="F125" s="143"/>
    </row>
    <row r="126" spans="1:6" s="138" customFormat="1" ht="14.15" customHeight="1" x14ac:dyDescent="0.35">
      <c r="A126" s="148"/>
      <c r="B126" s="142" t="s">
        <v>92</v>
      </c>
      <c r="C126" s="143"/>
      <c r="D126" s="143" t="s">
        <v>490</v>
      </c>
      <c r="E126" s="143"/>
      <c r="F126" s="143"/>
    </row>
    <row r="127" spans="1:6" s="138" customFormat="1" ht="14.15" customHeight="1" x14ac:dyDescent="0.35">
      <c r="A127" s="148"/>
      <c r="B127" s="142" t="s">
        <v>150</v>
      </c>
      <c r="C127" s="143"/>
      <c r="D127" s="143"/>
      <c r="E127" s="143" t="s">
        <v>543</v>
      </c>
      <c r="F127" s="143" t="s">
        <v>544</v>
      </c>
    </row>
    <row r="128" spans="1:6" s="138" customFormat="1" ht="14.15" customHeight="1" x14ac:dyDescent="0.35">
      <c r="A128" s="141">
        <v>3</v>
      </c>
      <c r="B128" s="142" t="s">
        <v>126</v>
      </c>
      <c r="C128" s="143" t="s">
        <v>128</v>
      </c>
      <c r="D128" s="143"/>
      <c r="E128" s="143"/>
      <c r="F128" s="143"/>
    </row>
    <row r="129" spans="1:6" s="138" customFormat="1" ht="14.15" customHeight="1" x14ac:dyDescent="0.35">
      <c r="A129" s="153" t="s">
        <v>286</v>
      </c>
      <c r="B129" s="153"/>
      <c r="C129" s="153"/>
      <c r="D129" s="153"/>
      <c r="E129" s="153"/>
      <c r="F129" s="153"/>
    </row>
  </sheetData>
  <mergeCells count="56">
    <mergeCell ref="A125:A127"/>
    <mergeCell ref="A56:A58"/>
    <mergeCell ref="A59:A60"/>
    <mergeCell ref="A103:A104"/>
    <mergeCell ref="A105:A106"/>
    <mergeCell ref="A89:A90"/>
    <mergeCell ref="A91:A92"/>
    <mergeCell ref="A96:A97"/>
    <mergeCell ref="A98:A99"/>
    <mergeCell ref="A101:A102"/>
    <mergeCell ref="A32:A33"/>
    <mergeCell ref="A39:A40"/>
    <mergeCell ref="A43:A44"/>
    <mergeCell ref="A66:A68"/>
    <mergeCell ref="A1:F1"/>
    <mergeCell ref="A2:F2"/>
    <mergeCell ref="A3:F3"/>
    <mergeCell ref="A4:B4"/>
    <mergeCell ref="A35:B35"/>
    <mergeCell ref="C25:F25"/>
    <mergeCell ref="C14:F14"/>
    <mergeCell ref="C6:F6"/>
    <mergeCell ref="A12:B12"/>
    <mergeCell ref="A10:A11"/>
    <mergeCell ref="A17:A18"/>
    <mergeCell ref="A19:A21"/>
    <mergeCell ref="A29:A30"/>
    <mergeCell ref="C37:F37"/>
    <mergeCell ref="C47:F47"/>
    <mergeCell ref="A61:B61"/>
    <mergeCell ref="C81:F81"/>
    <mergeCell ref="A69:A71"/>
    <mergeCell ref="A72:A74"/>
    <mergeCell ref="A75:A77"/>
    <mergeCell ref="A79:F79"/>
    <mergeCell ref="A93:B93"/>
    <mergeCell ref="C95:F95"/>
    <mergeCell ref="C108:F108"/>
    <mergeCell ref="A82:A83"/>
    <mergeCell ref="A84:A85"/>
    <mergeCell ref="A87:A88"/>
    <mergeCell ref="C120:F120"/>
    <mergeCell ref="A129:F129"/>
    <mergeCell ref="A27:A28"/>
    <mergeCell ref="A48:A49"/>
    <mergeCell ref="A50:A51"/>
    <mergeCell ref="A52:A53"/>
    <mergeCell ref="A54:A55"/>
    <mergeCell ref="A64:A65"/>
    <mergeCell ref="C63:F63"/>
    <mergeCell ref="A118:B118"/>
    <mergeCell ref="A109:A110"/>
    <mergeCell ref="A111:A112"/>
    <mergeCell ref="A113:A114"/>
    <mergeCell ref="A115:A116"/>
    <mergeCell ref="A121:A124"/>
  </mergeCells>
  <phoneticPr fontId="14" type="noConversion"/>
  <pageMargins left="0.5" right="0.25" top="0.2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ĐƠN NAM 12-30 TUỔI</vt:lpstr>
      <vt:lpstr>ĐƠN NỮ 12-30 TUỔI</vt:lpstr>
      <vt:lpstr>ĐÔI NAM 12-30 TUỔI</vt:lpstr>
      <vt:lpstr>ĐÔI NỮ 12-30 TUỔI</vt:lpstr>
      <vt:lpstr>ĐÔI NAM NỮ 12-30 TUỔI</vt:lpstr>
      <vt:lpstr>Bảng 3-4</vt:lpstr>
      <vt:lpstr>Bảng 5</vt:lpstr>
      <vt:lpstr>LTĐ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2024-04-23T05:53:00Z</cp:lastPrinted>
  <dcterms:created xsi:type="dcterms:W3CDTF">2022-03-25T10:01:08Z</dcterms:created>
  <dcterms:modified xsi:type="dcterms:W3CDTF">2024-04-23T05:54:56Z</dcterms:modified>
</cp:coreProperties>
</file>