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51-55" sheetId="1" r:id="rId1"/>
    <sheet name="46-50" sheetId="2" r:id="rId2"/>
    <sheet name="31-40" sheetId="3" r:id="rId3"/>
    <sheet name="41-45" sheetId="4" r:id="rId4"/>
    <sheet name="Don nam 15-30" sheetId="5" r:id="rId5"/>
    <sheet name="BANG 5" sheetId="6" r:id="rId6"/>
    <sheet name="Don nu 15-30" sheetId="7" r:id="rId7"/>
    <sheet name="Doi nam 15-30" sheetId="8" r:id="rId8"/>
    <sheet name="Doi nam nu 15-30" sheetId="9" r:id="rId9"/>
    <sheet name="Doi nu 15-30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<sst xmlns="http://schemas.openxmlformats.org/spreadsheetml/2006/main" count="542" uniqueCount="379">
  <si>
    <t>A104</t>
  </si>
  <si>
    <t>A105</t>
  </si>
  <si>
    <t>A112</t>
  </si>
  <si>
    <t>A106</t>
  </si>
  <si>
    <t>A101</t>
  </si>
  <si>
    <t>A113</t>
  </si>
  <si>
    <t>A107</t>
  </si>
  <si>
    <t>A108</t>
  </si>
  <si>
    <t>A114</t>
  </si>
  <si>
    <t>A110</t>
  </si>
  <si>
    <t>A109</t>
  </si>
  <si>
    <t>A102</t>
  </si>
  <si>
    <t>A103</t>
  </si>
  <si>
    <t>A111</t>
  </si>
  <si>
    <t>E302a</t>
  </si>
  <si>
    <t>E303a</t>
  </si>
  <si>
    <t>E301a</t>
  </si>
  <si>
    <t>E301b</t>
  </si>
  <si>
    <t>E302b</t>
  </si>
  <si>
    <t>E303b</t>
  </si>
  <si>
    <t>E502a</t>
  </si>
  <si>
    <t>E503a</t>
  </si>
  <si>
    <t>E501b</t>
  </si>
  <si>
    <t>E502b</t>
  </si>
  <si>
    <t>E503b</t>
  </si>
  <si>
    <t>E501a</t>
  </si>
  <si>
    <t>A115</t>
  </si>
  <si>
    <t>A116</t>
  </si>
  <si>
    <t>A117</t>
  </si>
  <si>
    <t>A118</t>
  </si>
  <si>
    <t>A119</t>
  </si>
  <si>
    <t>A120</t>
  </si>
  <si>
    <t>B302a</t>
  </si>
  <si>
    <t>B303a</t>
  </si>
  <si>
    <t>B301a</t>
  </si>
  <si>
    <t>B302b</t>
  </si>
  <si>
    <t>B303b</t>
  </si>
  <si>
    <t>B301b</t>
  </si>
  <si>
    <t>C410</t>
  </si>
  <si>
    <t>XH</t>
  </si>
  <si>
    <t>B501a</t>
  </si>
  <si>
    <t>B502a</t>
  </si>
  <si>
    <t>B503a</t>
  </si>
  <si>
    <t>B501b</t>
  </si>
  <si>
    <t>B502b</t>
  </si>
  <si>
    <t>B503b</t>
  </si>
  <si>
    <t>B404</t>
  </si>
  <si>
    <t>B401</t>
  </si>
  <si>
    <t>B405</t>
  </si>
  <si>
    <t>B406</t>
  </si>
  <si>
    <t>B402</t>
  </si>
  <si>
    <t>B403</t>
  </si>
  <si>
    <t>`</t>
  </si>
  <si>
    <t>E505b</t>
  </si>
  <si>
    <t>E504b</t>
  </si>
  <si>
    <t>E506b</t>
  </si>
  <si>
    <t>ĐÔI NAM 51-55 TUỔI</t>
  </si>
  <si>
    <t>Bảng A:</t>
  </si>
  <si>
    <t>Điểm</t>
  </si>
  <si>
    <t>CLB Lâm Đồng</t>
  </si>
  <si>
    <t>Bảng B:</t>
  </si>
  <si>
    <t>ĐÔI NỮ 51-55 TUỔI</t>
  </si>
  <si>
    <t>ĐÔI NAM NỮ 51-55 TUỔI</t>
  </si>
  <si>
    <t>ĐÔI NỮ 46-50 TUỔI</t>
  </si>
  <si>
    <t>ĐÔI NAM 46-50 TUỔI</t>
  </si>
  <si>
    <t>ĐÔI NAM NỮ 46-50 TUỔI</t>
  </si>
  <si>
    <t>ĐÔI NỮ 31-40 TUỔI</t>
  </si>
  <si>
    <t>ĐÔI NỮ 41-45 TUỔI</t>
  </si>
  <si>
    <t>ĐÔI NAM NỮ 41-45 TUỔI</t>
  </si>
  <si>
    <t>bye</t>
  </si>
  <si>
    <t>Hồ Nguyễn Vinh Quang (CLB Đồng Nai)</t>
  </si>
  <si>
    <t>A121</t>
  </si>
  <si>
    <t>A122</t>
  </si>
  <si>
    <t>A123</t>
  </si>
  <si>
    <t>A124</t>
  </si>
  <si>
    <t>A128</t>
  </si>
  <si>
    <t>A130</t>
  </si>
  <si>
    <t>A127</t>
  </si>
  <si>
    <t>A126</t>
  </si>
  <si>
    <t>A131</t>
  </si>
  <si>
    <t>A129</t>
  </si>
  <si>
    <t>A125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</si>
  <si>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</si>
  <si>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</si>
  <si>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</si>
  <si>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</si>
  <si>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</si>
  <si>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</si>
  <si>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</si>
  <si>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</si>
  <si>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</si>
  <si>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</si>
  <si>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</si>
  <si>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</si>
  <si>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</si>
  <si>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</si>
  <si>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</si>
  <si>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A201</t>
  </si>
  <si>
    <t>A202</t>
  </si>
  <si>
    <t>A209</t>
  </si>
  <si>
    <t>A203</t>
  </si>
  <si>
    <t>A213</t>
  </si>
  <si>
    <t>A210</t>
  </si>
  <si>
    <t>A204</t>
  </si>
  <si>
    <t>A205</t>
  </si>
  <si>
    <t>A211</t>
  </si>
  <si>
    <t>A206</t>
  </si>
  <si>
    <t>A207</t>
  </si>
  <si>
    <t>A208</t>
  </si>
  <si>
    <t>A212</t>
  </si>
  <si>
    <t>A214</t>
  </si>
  <si>
    <t>A215</t>
  </si>
  <si>
    <t>A409</t>
  </si>
  <si>
    <t>A407</t>
  </si>
  <si>
    <t>A408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</si>
  <si>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</si>
  <si>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</si>
  <si>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</si>
  <si>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</si>
  <si>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</si>
  <si>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</si>
  <si>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</si>
  <si>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</si>
  <si>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</si>
  <si>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</si>
  <si>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</si>
  <si>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</si>
  <si>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</si>
  <si>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</si>
  <si>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</si>
  <si>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ĐÔI NAM 31-40 TUỔI</t>
  </si>
  <si>
    <t>ĐÔI NAM 41-45 TUỔI</t>
  </si>
  <si>
    <t>ĐÔI NAM NỮ 31-40 TUỔI</t>
  </si>
  <si>
    <t>Xếp hạng</t>
  </si>
  <si>
    <t>CLB Astec</t>
  </si>
  <si>
    <t>CLB Điện Biên</t>
  </si>
  <si>
    <t>CLB Sơn La</t>
  </si>
  <si>
    <t>CLB Thái Nguyên</t>
  </si>
  <si>
    <t>CLB Fleet</t>
  </si>
  <si>
    <t>BÁN KẾT</t>
  </si>
  <si>
    <t>CHUNG KẾT</t>
  </si>
  <si>
    <t>CLB Ninh Bình</t>
  </si>
  <si>
    <t>C301a</t>
  </si>
  <si>
    <t>C302a</t>
  </si>
  <si>
    <t>C303a</t>
  </si>
  <si>
    <t>C303b</t>
  </si>
  <si>
    <t>C301b</t>
  </si>
  <si>
    <t>C302b</t>
  </si>
  <si>
    <t>D301a</t>
  </si>
  <si>
    <t>D302a</t>
  </si>
  <si>
    <t>D303a</t>
  </si>
  <si>
    <t>D303b</t>
  </si>
  <si>
    <t>D301b</t>
  </si>
  <si>
    <t>D302b</t>
  </si>
  <si>
    <t>Lê Duy Nam (CLB CAND)</t>
  </si>
  <si>
    <t>ĐƠN NỮ 15-30 TUỔI</t>
  </si>
  <si>
    <t>ĐƠN NAM 15-30 TUỔI</t>
  </si>
  <si>
    <t>ĐÔI NAM 15-30 TUỔI</t>
  </si>
  <si>
    <t>ĐÔI NỮ 15-30 TUỔI</t>
  </si>
  <si>
    <t>ĐÔI NAM NỮ 15-30 TUỔI</t>
  </si>
  <si>
    <t>CLB CAND</t>
  </si>
  <si>
    <t>CLB Bắc Giang</t>
  </si>
  <si>
    <t>D410</t>
  </si>
  <si>
    <t>D307</t>
  </si>
  <si>
    <t>D308</t>
  </si>
  <si>
    <t>D309</t>
  </si>
  <si>
    <t>D504</t>
  </si>
  <si>
    <t>D501</t>
  </si>
  <si>
    <t>D506</t>
  </si>
  <si>
    <t>D502</t>
  </si>
  <si>
    <t>D505</t>
  </si>
  <si>
    <t>D503</t>
  </si>
  <si>
    <t>Tòng Trọng Toán (CLB Lâm Đồng)</t>
  </si>
  <si>
    <t>Nguyễn Bình Minh (CLB Sơn La)</t>
  </si>
  <si>
    <t>Đặng Quang Huy (CLB Thái Nguyên)</t>
  </si>
  <si>
    <t>Nguyễn Đức Giang (CLB Thái Nguyên)</t>
  </si>
  <si>
    <t>Nguyễn Văn Việt (CLB Thái Bình)</t>
  </si>
  <si>
    <t>Đỗ Văn Nhân (CLB Cần Thơ)</t>
  </si>
  <si>
    <t>Nguyễn Hoàng Anh (CLB CAND)</t>
  </si>
  <si>
    <t>Phạm Văn Thịnh (CLB Điện Biên)</t>
  </si>
  <si>
    <t>Hoàng Gia Ngọc (CLB Điện Biên)</t>
  </si>
  <si>
    <t>Trần Văn Trì (CLB Ẩm thực Trần)</t>
  </si>
  <si>
    <t>Lê Anh Tú (CLB Lạng Sơn)</t>
  </si>
  <si>
    <t>Nguyễn Tuấn Anh (CLB Bắc Ninh)</t>
  </si>
  <si>
    <t>Nghiêm Đình Tuấn (CLB Bắc Ninh)</t>
  </si>
  <si>
    <t>Hà Anh Tuấn (CLB Lai Châu)</t>
  </si>
  <si>
    <t>Nông Đình Đạt (CLB Lạng Sơn)</t>
  </si>
  <si>
    <t>Nguyễn Chuyên Hồng Trân (CLB Lâm Đồng)</t>
  </si>
  <si>
    <t>Đỗ Thị Phương Mai (CLB Thái Nguyên)</t>
  </si>
  <si>
    <t>Đinh Thị Phương Hồng (CLB Thái Bình)</t>
  </si>
  <si>
    <t>Đỗ Thị Hoài (CLB Thái Bình)</t>
  </si>
  <si>
    <t>Nguyễn Thị Ngọc Thuý (CLB Cần Thơ)</t>
  </si>
  <si>
    <t>Nguyễn Thị Như Ý (CLB Cần Thơ)</t>
  </si>
  <si>
    <t>Nguyễn Ngọc Huyền (CLB CAND)</t>
  </si>
  <si>
    <t>Phạm Ngọc Bích (CLB CAND)</t>
  </si>
  <si>
    <t>Nguyễn Thị Sen (CLB Fly power)</t>
  </si>
  <si>
    <t>Vi Thị Trang (CLB Fly power)</t>
  </si>
  <si>
    <t>Nguyễn Thuỳ Linh (CLB Astec)</t>
  </si>
  <si>
    <t>Thái Vương Nhi (CLB Đồng Nai)</t>
  </si>
  <si>
    <t>Nguyễn Thị Kim Liên (CLB Đồng Nai)</t>
  </si>
  <si>
    <t>Lò Thị Minh Tâm (CLB Lai Châu)</t>
  </si>
  <si>
    <t>Quang Huy + Ngọc Huy (CLB Thái Nguyên)</t>
  </si>
  <si>
    <t>Công Hải + Hoàng Việt (CLB CAND)</t>
  </si>
  <si>
    <t>Hoàng Anh + Quốc Việt (CLB CAND)</t>
  </si>
  <si>
    <t>Văn Thịnh + Gia Ngọc (CLB Điện Biên)</t>
  </si>
  <si>
    <t>Cao Hiếu + Đình Thắng (CLB Fly Power)</t>
  </si>
  <si>
    <t>Quốc Anh + Ngọc Triệu (CLB Fly Power)</t>
  </si>
  <si>
    <t>Mạnh Thắng + Ngọc Mạnh (CLB Astec)</t>
  </si>
  <si>
    <t>Hoàng Nam + Nguyễn Khang (CLB Ẩm thực Trần)</t>
  </si>
  <si>
    <t>Anh Tú + Đình Đạt (CLB Lạng Sơn)</t>
  </si>
  <si>
    <t>Vinh Quang + Trọng Hưng (CLB Đồng Nai)</t>
  </si>
  <si>
    <t>Tuấn Anh + Đình Tuấn (CLB Bắc Ninh)</t>
  </si>
  <si>
    <t>Thanh Tùng + Tuấn Anh (CLB Bắc Ninh)</t>
  </si>
  <si>
    <t>Trọng Toán + Thanh Tâm (CLB Lâm Đồng)</t>
  </si>
  <si>
    <t>Bình Minh + Cà T. Pha (CLB Sơn La)</t>
  </si>
  <si>
    <t>Ngọc Huy + Phương Mai (CLB Thái Nguyên)</t>
  </si>
  <si>
    <t>Văn Việt + Đỗ T. Hoài (CLB Thái Bình)</t>
  </si>
  <si>
    <t>Văn Nhâ + Đức Hạnh (CLB Cần Thơ)</t>
  </si>
  <si>
    <t>Duy Nam + Ngọc Huyền (CLB CAND)</t>
  </si>
  <si>
    <t>Hoàng Việt + Bích Ngọc (CLB CAND)</t>
  </si>
  <si>
    <t>Hoàng Hải + Ngọc Phụng (CLB Fleet)</t>
  </si>
  <si>
    <t>Cao Hiếu + Phương Hà (CLB Fly Power)</t>
  </si>
  <si>
    <t>Ngọc Triệu + Linh Giang (CLB Fly Power)</t>
  </si>
  <si>
    <t>Ngọc Mạnh + Thuỳ Linh (CLB Astec)</t>
  </si>
  <si>
    <t>Anh Tuấn + Minh Tâm (CLB Lai Châu)</t>
  </si>
  <si>
    <t>Trọng Hưng + Vương Nhi (CLB Đồng Nai)</t>
  </si>
  <si>
    <t>A401a</t>
  </si>
  <si>
    <t>A402a</t>
  </si>
  <si>
    <t>A403a</t>
  </si>
  <si>
    <t>A401b</t>
  </si>
  <si>
    <t>A402b</t>
  </si>
  <si>
    <t>A403b</t>
  </si>
  <si>
    <t>CLB Cần Thơ</t>
  </si>
  <si>
    <t>Như Ý + Đức Hạnh</t>
  </si>
  <si>
    <t>Thanh Tâm + Hồng Trân</t>
  </si>
  <si>
    <t>Linh Giang + Ng.T.Sen</t>
  </si>
  <si>
    <t>CLB Fly Power</t>
  </si>
  <si>
    <t>Thu Trang + Vi.T.Trang</t>
  </si>
  <si>
    <t>Ngọc Thuý + Ph .T.Khánh</t>
  </si>
  <si>
    <t>Phương Hồng + Bình Thơ</t>
  </si>
  <si>
    <t>CLB Thái Bình</t>
  </si>
  <si>
    <t>IA:</t>
  </si>
  <si>
    <t>IIB:</t>
  </si>
  <si>
    <t>IB:</t>
  </si>
  <si>
    <t>IIA:</t>
  </si>
  <si>
    <t>B305b</t>
  </si>
  <si>
    <t>B304b</t>
  </si>
  <si>
    <t>B306b</t>
  </si>
  <si>
    <t>Trung Dũng + Hải Ninh</t>
  </si>
  <si>
    <t>CLB Mizuno</t>
  </si>
  <si>
    <t>Trần Quang + Ngọc Hùng</t>
  </si>
  <si>
    <t>Mạnh Hùng + Văn Luyện</t>
  </si>
  <si>
    <t>CLB Lạng Sơn</t>
  </si>
  <si>
    <t>Thế Công + Quang Hiếu</t>
  </si>
  <si>
    <t>Hoàng Anh + Văn Chi</t>
  </si>
  <si>
    <t>CLB TTHĐTT Sơn La</t>
  </si>
  <si>
    <t>Quốc Hoàn + Mạnh Thường</t>
  </si>
  <si>
    <t>Trần Kiên + Trọng Hải</t>
  </si>
  <si>
    <t>B311</t>
  </si>
  <si>
    <t>B310</t>
  </si>
  <si>
    <t>B312</t>
  </si>
  <si>
    <t>B505b</t>
  </si>
  <si>
    <t>B504b</t>
  </si>
  <si>
    <t>B506b</t>
  </si>
  <si>
    <t>Quang Sơn + Thu Hương</t>
  </si>
  <si>
    <t>Quang Hưng + N.T.Phúc</t>
  </si>
  <si>
    <t>CLB Lai Châu</t>
  </si>
  <si>
    <t>Nguyễn Thọ + Thanh Mai</t>
  </si>
  <si>
    <t>Xuân Dũng + Hương Hà</t>
  </si>
  <si>
    <t>Quang Trung + Mai Hương</t>
  </si>
  <si>
    <t>Tiến Đạt + H.T.Nguyệt</t>
  </si>
  <si>
    <t>An Phương + T.T.Toàn</t>
  </si>
  <si>
    <t>B510</t>
  </si>
  <si>
    <t>B511</t>
  </si>
  <si>
    <t>B512</t>
  </si>
  <si>
    <t>Thanh Hoà + Ng.T.Thuỷ</t>
  </si>
  <si>
    <t>Hải Vân + Thanh Thuỷ</t>
  </si>
  <si>
    <t>Ng.T.Châm + V.T.Nết</t>
  </si>
  <si>
    <t>Hoà An + T.T.Thuỷ</t>
  </si>
  <si>
    <t>C305b</t>
  </si>
  <si>
    <t>C304b</t>
  </si>
  <si>
    <t>C306b</t>
  </si>
  <si>
    <t>Viết Thắng + Dương Phúc</t>
  </si>
  <si>
    <t>Hoàng Dũng + Văn Lợi</t>
  </si>
  <si>
    <t>CLB Ẩm thực Trần</t>
  </si>
  <si>
    <t>Văn Sơn + Mạnh Hùng</t>
  </si>
  <si>
    <t>Quốc Vinh + Hồng Trung</t>
  </si>
  <si>
    <t>Toàn Thắng + Tiến Nguyên</t>
  </si>
  <si>
    <t>CLB Bắc Ninh</t>
  </si>
  <si>
    <t>Thanh Toán + Đức Thương</t>
  </si>
  <si>
    <t>Đức Công + Tiến Thành</t>
  </si>
  <si>
    <t>C310</t>
  </si>
  <si>
    <t>C311</t>
  </si>
  <si>
    <t>C312</t>
  </si>
  <si>
    <t>C505</t>
  </si>
  <si>
    <t>C503</t>
  </si>
  <si>
    <t>C501</t>
  </si>
  <si>
    <t>C502</t>
  </si>
  <si>
    <t>C504</t>
  </si>
  <si>
    <t>C506</t>
  </si>
  <si>
    <t>Việt Sơn + Ng.T.Vang</t>
  </si>
  <si>
    <t>Tản Đà + Thu Cúc</t>
  </si>
  <si>
    <t>Bá Hùng + B.T.Phượng</t>
  </si>
  <si>
    <t>CLB Khánh Hoà</t>
  </si>
  <si>
    <t>Văn Dương + Thanh Huyền</t>
  </si>
  <si>
    <t>Hồng Nụ +Lan Anh</t>
  </si>
  <si>
    <t>Thanh Trầm + P.T.Hương</t>
  </si>
  <si>
    <t>Đan Phượng + Xuân Hạnh</t>
  </si>
  <si>
    <t>Thuý Hồng + Thuý Ngà</t>
  </si>
  <si>
    <t>Ánh Hồng + H.T.Lành</t>
  </si>
  <si>
    <t>C404</t>
  </si>
  <si>
    <t>C407</t>
  </si>
  <si>
    <t>C401</t>
  </si>
  <si>
    <t>C406</t>
  </si>
  <si>
    <t>C402</t>
  </si>
  <si>
    <t>C405</t>
  </si>
  <si>
    <t>C409</t>
  </si>
  <si>
    <t>C403</t>
  </si>
  <si>
    <t>C408</t>
  </si>
  <si>
    <t>D404</t>
  </si>
  <si>
    <t>D407</t>
  </si>
  <si>
    <t>D401</t>
  </si>
  <si>
    <t>D406</t>
  </si>
  <si>
    <t>D402</t>
  </si>
  <si>
    <t>D405</t>
  </si>
  <si>
    <t>D409</t>
  </si>
  <si>
    <t>D403</t>
  </si>
  <si>
    <t>D408</t>
  </si>
  <si>
    <t>Thuý Ngọ + Phạm Xuân</t>
  </si>
  <si>
    <t>Ng Tuyền + Vương Hồi</t>
  </si>
  <si>
    <t xml:space="preserve">Ánh Hoa + Yến Mai </t>
  </si>
  <si>
    <t>Minh Thu + Hoàng Xuân</t>
  </si>
  <si>
    <t>Khánh Hồng + Phương Mai</t>
  </si>
  <si>
    <t>Ngọc Sơn + Bá Thương</t>
  </si>
  <si>
    <t>Minh Lợi + Đình Anh</t>
  </si>
  <si>
    <t>Viết Xuân + Văn Đoan</t>
  </si>
  <si>
    <t>Hùng Thiện + Thanh Xuân</t>
  </si>
  <si>
    <t>Văn Trọng + Văn Mỹ</t>
  </si>
  <si>
    <t>Đức Hà + Minh Sang</t>
  </si>
  <si>
    <t>Huy Thành + Trần Đình</t>
  </si>
  <si>
    <t>Quốc Nguyên + Bá Thu</t>
  </si>
  <si>
    <t>Quang Thiện + Thuý Ngà</t>
  </si>
  <si>
    <t>CLB Laâm Đồng</t>
  </si>
  <si>
    <t>Nam Thành + Ng.T.Thắm</t>
  </si>
  <si>
    <t>E405</t>
  </si>
  <si>
    <t>E403</t>
  </si>
  <si>
    <t>E401</t>
  </si>
  <si>
    <t>E402</t>
  </si>
  <si>
    <t>E404</t>
  </si>
  <si>
    <t>E406</t>
  </si>
  <si>
    <t>Hoàng Bá + Ngọc Linh</t>
  </si>
  <si>
    <t>Văn Chung + Thái Châu</t>
  </si>
  <si>
    <t>Đình Nghiệp + Minh Đức</t>
  </si>
  <si>
    <t>Văn Thành + Đình Sỹ</t>
  </si>
  <si>
    <t>Xuân Phúc + Tiến Hoan</t>
  </si>
  <si>
    <t>Văn Hoàn + Duy Thanh</t>
  </si>
  <si>
    <t>E307</t>
  </si>
  <si>
    <t>E308</t>
  </si>
  <si>
    <t>E309</t>
  </si>
  <si>
    <t>Thanh Trà + Mỹ Lệ</t>
  </si>
  <si>
    <t>Ng.T.Thuý + Đỗ Tú</t>
  </si>
  <si>
    <t>Tuyết Lan + Trần Thuỷ</t>
  </si>
  <si>
    <t>Lê Tính + Trương Mão</t>
  </si>
  <si>
    <t>E505a</t>
  </si>
  <si>
    <t>E504a</t>
  </si>
  <si>
    <t>E506a</t>
  </si>
  <si>
    <t>E513</t>
  </si>
  <si>
    <t>E514</t>
  </si>
  <si>
    <t>E515</t>
  </si>
  <si>
    <t>Minh Khôi + Hoàng Dung</t>
  </si>
  <si>
    <t>Văn Quang + Đặng Hoa</t>
  </si>
  <si>
    <t>Văn Thuý + Trần Thu</t>
  </si>
  <si>
    <t>Sơn Tùng + Duy Ca</t>
  </si>
  <si>
    <t>CL|B Lâm Đồng</t>
  </si>
  <si>
    <t>Quốc Huấn + Thuỳ Vương</t>
  </si>
  <si>
    <t>Tiến Lưu + Nguyệt Nga</t>
  </si>
  <si>
    <t>Khắc Minh + Đoan Trang</t>
  </si>
  <si>
    <t>Hữu Phước + Thanh Nguyên</t>
  </si>
  <si>
    <t>CLB Forza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</si>
</sst>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 vertical="center"/>
    </xf>
    <xf numFmtId="49" fontId="3" fillId="0" borderId="16" xfId="0" applyNumberFormat="1" applyFont="1" applyBorder="1" applyAlignment="1">
      <alignment horizontal="left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49" fontId="5" fillId="34" borderId="1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15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A94" sqref="A94"/>
    </sheetView>
  </sheetViews>
  <sheetFormatPr defaultColWidth="9.140625" defaultRowHeight="15" customHeight="1"/>
  <cols>
    <col min="1" max="1" width="21.421875" style="0" customWidth="1"/>
    <col min="2" max="2" width="18.00390625" style="0" bestFit="1" customWidth="1"/>
    <col min="3" max="3" width="14.7109375" style="0" bestFit="1" customWidth="1"/>
    <col min="4" max="4" width="17.00390625" style="0" bestFit="1" customWidth="1"/>
    <col min="5" max="5" width="16.00390625" style="0" bestFit="1" customWidth="1"/>
    <col min="6" max="6" width="7.00390625" style="0" customWidth="1"/>
    <col min="7" max="7" width="5.8515625" style="0" customWidth="1"/>
  </cols>
  <sheetData>
    <row r="1" spans="1:8" ht="15" customHeight="1">
      <c r="A1" s="110" t="s">
        <v>61</v>
      </c>
      <c r="B1" s="110"/>
      <c r="C1" s="110"/>
      <c r="D1" s="110"/>
      <c r="E1" s="110"/>
      <c r="F1" s="110"/>
      <c r="G1" s="2"/>
      <c r="H1" s="2"/>
    </row>
    <row r="2" spans="1:8" ht="15" customHeight="1">
      <c r="A2" s="4"/>
      <c r="B2" s="5">
        <v>1</v>
      </c>
      <c r="C2" s="5">
        <v>2</v>
      </c>
      <c r="D2" s="5">
        <v>3</v>
      </c>
      <c r="E2" s="5">
        <v>4</v>
      </c>
      <c r="F2" s="26" t="s">
        <v>58</v>
      </c>
      <c r="G2" s="26" t="s">
        <v>39</v>
      </c>
      <c r="H2" s="2"/>
    </row>
    <row r="3" spans="1:8" ht="15" customHeight="1">
      <c r="A3" s="7"/>
      <c r="B3" s="8" t="str">
        <f>A6</f>
        <v>CLB Ẩm thực Trần</v>
      </c>
      <c r="C3" s="8" t="str">
        <f>A9</f>
        <v>CLB Thái Nguyên</v>
      </c>
      <c r="D3" s="8" t="str">
        <f>A12</f>
        <v>CLB Fleet</v>
      </c>
      <c r="E3" s="27" t="str">
        <f>A15</f>
        <v>CLB Lai Châu</v>
      </c>
      <c r="F3" s="28"/>
      <c r="G3" s="28"/>
      <c r="H3" s="2"/>
    </row>
    <row r="4" spans="1:8" ht="15" customHeight="1">
      <c r="A4" s="5">
        <v>1</v>
      </c>
      <c r="B4" s="91"/>
      <c r="C4" s="10" t="s">
        <v>344</v>
      </c>
      <c r="D4" s="10" t="s">
        <v>345</v>
      </c>
      <c r="E4" s="29" t="s">
        <v>346</v>
      </c>
      <c r="F4" s="79"/>
      <c r="G4" s="4"/>
      <c r="H4" s="2"/>
    </row>
    <row r="5" spans="1:8" ht="15" customHeight="1">
      <c r="A5" s="11" t="s">
        <v>359</v>
      </c>
      <c r="B5" s="92"/>
      <c r="C5" s="12"/>
      <c r="D5" s="12"/>
      <c r="E5" s="30"/>
      <c r="F5" s="40"/>
      <c r="G5" s="13"/>
      <c r="H5" s="2"/>
    </row>
    <row r="6" spans="1:8" ht="15" customHeight="1">
      <c r="A6" s="8" t="s">
        <v>284</v>
      </c>
      <c r="B6" s="93"/>
      <c r="C6" s="14"/>
      <c r="D6" s="14"/>
      <c r="E6" s="31"/>
      <c r="F6" s="80"/>
      <c r="G6" s="7"/>
      <c r="H6" s="2"/>
    </row>
    <row r="7" spans="1:8" ht="15" customHeight="1">
      <c r="A7" s="15">
        <v>2</v>
      </c>
      <c r="B7" s="13"/>
      <c r="C7" s="85"/>
      <c r="D7" s="12" t="s">
        <v>347</v>
      </c>
      <c r="E7" s="30" t="s">
        <v>348</v>
      </c>
      <c r="F7" s="40"/>
      <c r="G7" s="13"/>
      <c r="H7" s="2"/>
    </row>
    <row r="8" spans="1:8" ht="15" customHeight="1">
      <c r="A8" s="11" t="s">
        <v>360</v>
      </c>
      <c r="B8" s="13"/>
      <c r="C8" s="94"/>
      <c r="D8" s="12"/>
      <c r="E8" s="30"/>
      <c r="F8" s="40"/>
      <c r="G8" s="13"/>
      <c r="H8" s="2"/>
    </row>
    <row r="9" spans="1:8" ht="15" customHeight="1">
      <c r="A9" s="17" t="s">
        <v>137</v>
      </c>
      <c r="B9" s="13"/>
      <c r="C9" s="95"/>
      <c r="D9" s="12"/>
      <c r="E9" s="30"/>
      <c r="F9" s="40"/>
      <c r="G9" s="13"/>
      <c r="H9" s="2"/>
    </row>
    <row r="10" spans="1:8" ht="15" customHeight="1">
      <c r="A10" s="5">
        <v>3</v>
      </c>
      <c r="B10" s="4"/>
      <c r="C10" s="10"/>
      <c r="D10" s="85"/>
      <c r="E10" s="29" t="s">
        <v>349</v>
      </c>
      <c r="F10" s="79"/>
      <c r="G10" s="4"/>
      <c r="H10" s="2"/>
    </row>
    <row r="11" spans="1:8" ht="15" customHeight="1">
      <c r="A11" s="11" t="s">
        <v>361</v>
      </c>
      <c r="B11" s="13"/>
      <c r="C11" s="39"/>
      <c r="D11" s="96"/>
      <c r="E11" s="40"/>
      <c r="F11" s="40"/>
      <c r="G11" s="13"/>
      <c r="H11" s="2"/>
    </row>
    <row r="12" spans="1:8" ht="15" customHeight="1">
      <c r="A12" s="8" t="s">
        <v>138</v>
      </c>
      <c r="B12" s="7"/>
      <c r="C12" s="81"/>
      <c r="D12" s="97"/>
      <c r="E12" s="80"/>
      <c r="F12" s="80"/>
      <c r="G12" s="7"/>
      <c r="H12" s="2"/>
    </row>
    <row r="13" spans="1:8" ht="15" customHeight="1">
      <c r="A13" s="15">
        <v>4</v>
      </c>
      <c r="B13" s="13"/>
      <c r="C13" s="19"/>
      <c r="D13" s="32"/>
      <c r="E13" s="92"/>
      <c r="F13" s="13"/>
      <c r="G13" s="4"/>
      <c r="H13" s="2"/>
    </row>
    <row r="14" spans="1:8" ht="15" customHeight="1">
      <c r="A14" s="11" t="s">
        <v>362</v>
      </c>
      <c r="B14" s="13"/>
      <c r="C14" s="19"/>
      <c r="D14" s="32"/>
      <c r="E14" s="92"/>
      <c r="F14" s="13"/>
      <c r="G14" s="13"/>
      <c r="H14" s="2"/>
    </row>
    <row r="15" spans="1:8" ht="15" customHeight="1">
      <c r="A15" s="8" t="s">
        <v>266</v>
      </c>
      <c r="B15" s="7"/>
      <c r="C15" s="21"/>
      <c r="D15" s="33"/>
      <c r="E15" s="93"/>
      <c r="F15" s="7"/>
      <c r="G15" s="7"/>
      <c r="H15" s="2"/>
    </row>
    <row r="16" spans="1:8" ht="21.75" customHeight="1">
      <c r="A16" s="110" t="s">
        <v>56</v>
      </c>
      <c r="B16" s="110"/>
      <c r="C16" s="110"/>
      <c r="D16" s="110"/>
      <c r="E16" s="110"/>
      <c r="F16" s="110"/>
      <c r="G16" s="2"/>
      <c r="H16" s="2"/>
    </row>
    <row r="17" spans="1:8" ht="15" customHeight="1">
      <c r="A17" s="3" t="s">
        <v>57</v>
      </c>
      <c r="B17" s="2"/>
      <c r="C17" s="2"/>
      <c r="D17" s="2"/>
      <c r="E17" s="2"/>
      <c r="F17" s="2"/>
      <c r="G17" s="2"/>
      <c r="H17" s="2"/>
    </row>
    <row r="18" spans="1:8" ht="15" customHeight="1">
      <c r="A18" s="4"/>
      <c r="B18" s="5">
        <v>1</v>
      </c>
      <c r="C18" s="5">
        <v>2</v>
      </c>
      <c r="D18" s="5">
        <v>3</v>
      </c>
      <c r="E18" s="5" t="s">
        <v>58</v>
      </c>
      <c r="F18" s="6" t="s">
        <v>39</v>
      </c>
      <c r="G18" s="2"/>
      <c r="H18" s="2"/>
    </row>
    <row r="19" spans="1:8" ht="15" customHeight="1">
      <c r="A19" s="7"/>
      <c r="B19" s="8" t="str">
        <f>A22</f>
        <v>CLB Lâm Đồng</v>
      </c>
      <c r="C19" s="27" t="str">
        <f>A25</f>
        <v>CLB Điện Biên</v>
      </c>
      <c r="D19" s="27" t="str">
        <f>A28</f>
        <v>CLB Lạng Sơn</v>
      </c>
      <c r="E19" s="9"/>
      <c r="F19" s="9"/>
      <c r="G19" s="2"/>
      <c r="H19" s="2"/>
    </row>
    <row r="20" spans="1:8" ht="15" customHeight="1">
      <c r="A20" s="5">
        <v>1</v>
      </c>
      <c r="B20" s="82"/>
      <c r="C20" s="10" t="s">
        <v>16</v>
      </c>
      <c r="D20" s="10" t="s">
        <v>14</v>
      </c>
      <c r="E20" s="4"/>
      <c r="F20" s="4"/>
      <c r="G20" s="2"/>
      <c r="H20" s="2"/>
    </row>
    <row r="21" spans="1:8" ht="15" customHeight="1">
      <c r="A21" s="11" t="s">
        <v>350</v>
      </c>
      <c r="B21" s="83"/>
      <c r="C21" s="12"/>
      <c r="D21" s="12"/>
      <c r="E21" s="13"/>
      <c r="F21" s="13"/>
      <c r="G21" s="2"/>
      <c r="H21" s="2"/>
    </row>
    <row r="22" spans="1:8" ht="15" customHeight="1">
      <c r="A22" s="20" t="s">
        <v>59</v>
      </c>
      <c r="B22" s="84"/>
      <c r="C22" s="14"/>
      <c r="D22" s="14"/>
      <c r="E22" s="7"/>
      <c r="F22" s="7"/>
      <c r="G22" s="2"/>
      <c r="H22" s="2"/>
    </row>
    <row r="23" spans="1:8" ht="15" customHeight="1">
      <c r="A23" s="15">
        <v>2</v>
      </c>
      <c r="B23" s="13"/>
      <c r="C23" s="85"/>
      <c r="D23" s="12" t="s">
        <v>15</v>
      </c>
      <c r="E23" s="13"/>
      <c r="F23" s="13"/>
      <c r="G23" s="2"/>
      <c r="H23" s="2"/>
    </row>
    <row r="24" spans="1:8" ht="15" customHeight="1">
      <c r="A24" s="11" t="s">
        <v>351</v>
      </c>
      <c r="B24" s="13"/>
      <c r="C24" s="86"/>
      <c r="D24" s="16"/>
      <c r="E24" s="13"/>
      <c r="F24" s="13"/>
      <c r="G24" s="2"/>
      <c r="H24" s="2"/>
    </row>
    <row r="25" spans="1:8" ht="15" customHeight="1">
      <c r="A25" s="17" t="s">
        <v>135</v>
      </c>
      <c r="B25" s="13"/>
      <c r="C25" s="87"/>
      <c r="D25" s="16"/>
      <c r="E25" s="13"/>
      <c r="F25" s="13"/>
      <c r="G25" s="2"/>
      <c r="H25" s="2"/>
    </row>
    <row r="26" spans="1:8" ht="15" customHeight="1">
      <c r="A26" s="5">
        <v>3</v>
      </c>
      <c r="B26" s="4"/>
      <c r="C26" s="18"/>
      <c r="D26" s="88"/>
      <c r="E26" s="4"/>
      <c r="F26" s="4"/>
      <c r="G26" s="2"/>
      <c r="H26" s="2"/>
    </row>
    <row r="27" spans="1:8" ht="15" customHeight="1">
      <c r="A27" s="11" t="s">
        <v>352</v>
      </c>
      <c r="B27" s="13"/>
      <c r="C27" s="19"/>
      <c r="D27" s="89"/>
      <c r="E27" s="13"/>
      <c r="F27" s="13"/>
      <c r="G27" s="2"/>
      <c r="H27" s="2"/>
    </row>
    <row r="28" spans="1:8" ht="15" customHeight="1">
      <c r="A28" s="8" t="s">
        <v>252</v>
      </c>
      <c r="B28" s="7"/>
      <c r="C28" s="21"/>
      <c r="D28" s="90"/>
      <c r="E28" s="7"/>
      <c r="F28" s="7"/>
      <c r="G28" s="2"/>
      <c r="H28" s="2"/>
    </row>
    <row r="29" spans="1:8" ht="15" customHeight="1">
      <c r="A29" s="3" t="s">
        <v>60</v>
      </c>
      <c r="B29" s="2"/>
      <c r="C29" s="2"/>
      <c r="D29" s="2"/>
      <c r="E29" s="2"/>
      <c r="F29" s="2"/>
      <c r="G29" s="2"/>
      <c r="H29" s="2"/>
    </row>
    <row r="30" spans="1:8" ht="15" customHeight="1">
      <c r="A30" s="4"/>
      <c r="B30" s="5">
        <v>1</v>
      </c>
      <c r="C30" s="5">
        <v>2</v>
      </c>
      <c r="D30" s="5">
        <v>3</v>
      </c>
      <c r="E30" s="5" t="s">
        <v>58</v>
      </c>
      <c r="F30" s="6" t="s">
        <v>39</v>
      </c>
      <c r="G30" s="2"/>
      <c r="H30" s="2"/>
    </row>
    <row r="31" spans="1:8" ht="15" customHeight="1">
      <c r="A31" s="7"/>
      <c r="B31" s="8" t="str">
        <f>A34</f>
        <v>CLB Lai Châu</v>
      </c>
      <c r="C31" s="27" t="str">
        <f>A37</f>
        <v>CLB Bắc Giang</v>
      </c>
      <c r="D31" s="27" t="str">
        <f>A40</f>
        <v>CLB Thái Nguyên</v>
      </c>
      <c r="E31" s="9"/>
      <c r="F31" s="9"/>
      <c r="G31" s="2"/>
      <c r="H31" s="2"/>
    </row>
    <row r="32" spans="1:8" ht="15" customHeight="1">
      <c r="A32" s="5">
        <v>1</v>
      </c>
      <c r="B32" s="82"/>
      <c r="C32" s="10" t="s">
        <v>17</v>
      </c>
      <c r="D32" s="10" t="s">
        <v>18</v>
      </c>
      <c r="E32" s="4"/>
      <c r="F32" s="4"/>
      <c r="G32" s="2"/>
      <c r="H32" s="2"/>
    </row>
    <row r="33" spans="1:8" ht="15" customHeight="1">
      <c r="A33" s="11" t="s">
        <v>353</v>
      </c>
      <c r="B33" s="83"/>
      <c r="C33" s="12"/>
      <c r="D33" s="12"/>
      <c r="E33" s="13"/>
      <c r="F33" s="13"/>
      <c r="G33" s="2"/>
      <c r="H33" s="2"/>
    </row>
    <row r="34" spans="1:8" ht="15" customHeight="1">
      <c r="A34" s="20" t="s">
        <v>266</v>
      </c>
      <c r="B34" s="84"/>
      <c r="C34" s="14"/>
      <c r="D34" s="14"/>
      <c r="E34" s="7"/>
      <c r="F34" s="7"/>
      <c r="G34" s="2"/>
      <c r="H34" s="2"/>
    </row>
    <row r="35" spans="1:8" ht="15" customHeight="1">
      <c r="A35" s="15">
        <v>2</v>
      </c>
      <c r="B35" s="13"/>
      <c r="C35" s="85"/>
      <c r="D35" s="12" t="s">
        <v>19</v>
      </c>
      <c r="E35" s="13"/>
      <c r="F35" s="13"/>
      <c r="G35" s="2"/>
      <c r="H35" s="2"/>
    </row>
    <row r="36" spans="1:8" ht="15" customHeight="1">
      <c r="A36" s="11" t="s">
        <v>354</v>
      </c>
      <c r="B36" s="13"/>
      <c r="C36" s="86"/>
      <c r="D36" s="16"/>
      <c r="E36" s="13"/>
      <c r="F36" s="13"/>
      <c r="G36" s="2"/>
      <c r="H36" s="2"/>
    </row>
    <row r="37" spans="1:8" ht="15" customHeight="1">
      <c r="A37" s="17" t="s">
        <v>161</v>
      </c>
      <c r="B37" s="13"/>
      <c r="C37" s="87"/>
      <c r="D37" s="16"/>
      <c r="E37" s="13"/>
      <c r="F37" s="13"/>
      <c r="G37" s="2"/>
      <c r="H37" s="2"/>
    </row>
    <row r="38" spans="1:8" ht="15" customHeight="1">
      <c r="A38" s="5">
        <v>3</v>
      </c>
      <c r="B38" s="4"/>
      <c r="C38" s="18"/>
      <c r="D38" s="88"/>
      <c r="E38" s="4"/>
      <c r="F38" s="4"/>
      <c r="G38" s="2"/>
      <c r="H38" s="2"/>
    </row>
    <row r="39" spans="1:8" ht="15" customHeight="1">
      <c r="A39" s="11" t="s">
        <v>355</v>
      </c>
      <c r="B39" s="13"/>
      <c r="C39" s="19"/>
      <c r="D39" s="89"/>
      <c r="E39" s="13"/>
      <c r="F39" s="13"/>
      <c r="G39" s="2"/>
      <c r="H39" s="2"/>
    </row>
    <row r="40" spans="1:8" ht="15" customHeight="1">
      <c r="A40" s="8" t="s">
        <v>137</v>
      </c>
      <c r="B40" s="7"/>
      <c r="C40" s="21"/>
      <c r="D40" s="90"/>
      <c r="E40" s="7"/>
      <c r="F40" s="7"/>
      <c r="G40" s="2"/>
      <c r="H40" s="2"/>
    </row>
    <row r="41" spans="1:8" ht="25.5" customHeight="1">
      <c r="A41" s="110" t="s">
        <v>139</v>
      </c>
      <c r="B41" s="110"/>
      <c r="C41" s="110" t="s">
        <v>140</v>
      </c>
      <c r="D41" s="110"/>
      <c r="E41" s="2"/>
      <c r="F41" s="2"/>
      <c r="G41" s="2"/>
      <c r="H41" s="2"/>
    </row>
    <row r="42" spans="1:8" ht="20.25" customHeight="1">
      <c r="A42" s="22" t="s">
        <v>241</v>
      </c>
      <c r="B42" s="2"/>
      <c r="C42" s="2"/>
      <c r="D42" s="2"/>
      <c r="E42" s="2"/>
      <c r="F42" s="2"/>
      <c r="G42" s="2"/>
      <c r="H42" s="2"/>
    </row>
    <row r="43" spans="1:8" ht="15" customHeight="1">
      <c r="A43" s="23"/>
      <c r="B43" s="111" t="s">
        <v>356</v>
      </c>
      <c r="C43" s="22"/>
      <c r="D43" s="2"/>
      <c r="E43" s="2"/>
      <c r="F43" s="2"/>
      <c r="G43" s="2"/>
      <c r="H43" s="2"/>
    </row>
    <row r="44" spans="1:8" ht="15" customHeight="1">
      <c r="A44" s="24" t="s">
        <v>242</v>
      </c>
      <c r="B44" s="112"/>
      <c r="C44" s="34"/>
      <c r="D44" s="22"/>
      <c r="E44" s="2"/>
      <c r="F44" s="2"/>
      <c r="G44" s="2"/>
      <c r="H44" s="2"/>
    </row>
    <row r="45" spans="1:8" ht="15" customHeight="1">
      <c r="A45" s="25"/>
      <c r="B45" s="107"/>
      <c r="C45" s="37" t="s">
        <v>358</v>
      </c>
      <c r="D45" s="108"/>
      <c r="E45" s="2"/>
      <c r="F45" s="2"/>
      <c r="G45" s="2"/>
      <c r="H45" s="2"/>
    </row>
    <row r="46" spans="1:8" ht="15" customHeight="1">
      <c r="A46" s="22" t="s">
        <v>243</v>
      </c>
      <c r="B46" s="36"/>
      <c r="C46" s="37"/>
      <c r="D46" s="22"/>
      <c r="E46" s="2"/>
      <c r="F46" s="2"/>
      <c r="G46" s="2"/>
      <c r="H46" s="2"/>
    </row>
    <row r="47" spans="1:8" ht="15" customHeight="1">
      <c r="A47" s="23"/>
      <c r="B47" s="111" t="s">
        <v>357</v>
      </c>
      <c r="C47" s="35"/>
      <c r="D47" s="22"/>
      <c r="E47" s="2"/>
      <c r="F47" s="2"/>
      <c r="G47" s="2"/>
      <c r="H47" s="2"/>
    </row>
    <row r="48" spans="1:8" ht="15" customHeight="1">
      <c r="A48" s="24" t="s">
        <v>244</v>
      </c>
      <c r="B48" s="112"/>
      <c r="C48" s="38"/>
      <c r="D48" s="25"/>
      <c r="E48" s="2"/>
      <c r="F48" s="2"/>
      <c r="G48" s="2"/>
      <c r="H48" s="2"/>
    </row>
    <row r="51" spans="1:8" ht="15" customHeight="1">
      <c r="A51" s="110" t="s">
        <v>62</v>
      </c>
      <c r="B51" s="110"/>
      <c r="C51" s="110"/>
      <c r="D51" s="110"/>
      <c r="E51" s="110"/>
      <c r="F51" s="110"/>
      <c r="G51" s="2"/>
      <c r="H51" s="2"/>
    </row>
    <row r="52" spans="1:8" ht="29.25" customHeight="1">
      <c r="A52" s="3" t="s">
        <v>57</v>
      </c>
      <c r="B52" s="25"/>
      <c r="C52" s="69"/>
      <c r="D52" s="78"/>
      <c r="E52" s="25"/>
      <c r="F52" s="25"/>
      <c r="G52" s="2"/>
      <c r="H52" s="2"/>
    </row>
    <row r="53" spans="1:8" ht="15" customHeight="1">
      <c r="A53" s="4"/>
      <c r="B53" s="5">
        <v>1</v>
      </c>
      <c r="C53" s="5">
        <v>2</v>
      </c>
      <c r="D53" s="5">
        <v>3</v>
      </c>
      <c r="E53" s="5">
        <v>4</v>
      </c>
      <c r="F53" s="26" t="s">
        <v>58</v>
      </c>
      <c r="G53" s="26" t="s">
        <v>39</v>
      </c>
      <c r="H53" s="2"/>
    </row>
    <row r="54" spans="1:8" ht="15" customHeight="1">
      <c r="A54" s="7"/>
      <c r="B54" s="8" t="str">
        <f>A57</f>
        <v>CLB Lạng Sơn</v>
      </c>
      <c r="C54" s="8" t="str">
        <f>A60</f>
        <v>CLB Thái Nguyên</v>
      </c>
      <c r="D54" s="8" t="str">
        <f>A63</f>
        <v>CLB Fleet</v>
      </c>
      <c r="E54" s="8" t="str">
        <f>A66</f>
        <v>CL|B Lâm Đồng</v>
      </c>
      <c r="F54" s="28"/>
      <c r="G54" s="28"/>
      <c r="H54" s="2"/>
    </row>
    <row r="55" spans="1:8" ht="15" customHeight="1">
      <c r="A55" s="5">
        <v>1</v>
      </c>
      <c r="B55" s="91"/>
      <c r="C55" s="10" t="s">
        <v>363</v>
      </c>
      <c r="D55" s="10" t="s">
        <v>21</v>
      </c>
      <c r="E55" s="29" t="s">
        <v>25</v>
      </c>
      <c r="F55" s="79"/>
      <c r="G55" s="4"/>
      <c r="H55" s="2"/>
    </row>
    <row r="56" spans="1:8" ht="15" customHeight="1">
      <c r="A56" s="11" t="s">
        <v>369</v>
      </c>
      <c r="B56" s="92"/>
      <c r="C56" s="12"/>
      <c r="D56" s="12"/>
      <c r="E56" s="30"/>
      <c r="F56" s="40"/>
      <c r="G56" s="13"/>
      <c r="H56" s="2"/>
    </row>
    <row r="57" spans="1:8" ht="15" customHeight="1">
      <c r="A57" s="8" t="s">
        <v>252</v>
      </c>
      <c r="B57" s="93"/>
      <c r="C57" s="14"/>
      <c r="D57" s="14"/>
      <c r="E57" s="31"/>
      <c r="F57" s="80"/>
      <c r="G57" s="7"/>
      <c r="H57" s="2"/>
    </row>
    <row r="58" spans="1:8" ht="15" customHeight="1">
      <c r="A58" s="15">
        <v>2</v>
      </c>
      <c r="B58" s="13"/>
      <c r="C58" s="85"/>
      <c r="D58" s="12" t="s">
        <v>20</v>
      </c>
      <c r="E58" s="30" t="s">
        <v>364</v>
      </c>
      <c r="F58" s="40"/>
      <c r="G58" s="13"/>
      <c r="H58" s="2"/>
    </row>
    <row r="59" spans="1:8" ht="15" customHeight="1">
      <c r="A59" s="11" t="s">
        <v>370</v>
      </c>
      <c r="B59" s="13"/>
      <c r="C59" s="94"/>
      <c r="D59" s="12"/>
      <c r="E59" s="30"/>
      <c r="F59" s="40"/>
      <c r="G59" s="13"/>
      <c r="H59" s="2"/>
    </row>
    <row r="60" spans="1:8" ht="15" customHeight="1">
      <c r="A60" s="17" t="s">
        <v>137</v>
      </c>
      <c r="B60" s="13"/>
      <c r="C60" s="95"/>
      <c r="D60" s="12"/>
      <c r="E60" s="30"/>
      <c r="F60" s="40"/>
      <c r="G60" s="13"/>
      <c r="H60" s="2"/>
    </row>
    <row r="61" spans="1:8" ht="15" customHeight="1">
      <c r="A61" s="5">
        <v>3</v>
      </c>
      <c r="B61" s="4"/>
      <c r="C61" s="10"/>
      <c r="D61" s="85"/>
      <c r="E61" s="29" t="s">
        <v>365</v>
      </c>
      <c r="F61" s="79"/>
      <c r="G61" s="4"/>
      <c r="H61" s="2"/>
    </row>
    <row r="62" spans="1:8" ht="15" customHeight="1">
      <c r="A62" s="11" t="s">
        <v>371</v>
      </c>
      <c r="B62" s="13"/>
      <c r="C62" s="39"/>
      <c r="D62" s="96"/>
      <c r="E62" s="40"/>
      <c r="F62" s="40"/>
      <c r="G62" s="13"/>
      <c r="H62" s="2"/>
    </row>
    <row r="63" spans="1:8" ht="15" customHeight="1">
      <c r="A63" s="8" t="s">
        <v>138</v>
      </c>
      <c r="B63" s="7"/>
      <c r="C63" s="81"/>
      <c r="D63" s="97"/>
      <c r="E63" s="80"/>
      <c r="F63" s="80"/>
      <c r="G63" s="7"/>
      <c r="H63" s="2"/>
    </row>
    <row r="64" spans="1:8" ht="15" customHeight="1">
      <c r="A64" s="15">
        <v>4</v>
      </c>
      <c r="B64" s="13"/>
      <c r="C64" s="19"/>
      <c r="D64" s="32"/>
      <c r="E64" s="92"/>
      <c r="F64" s="13"/>
      <c r="G64" s="4"/>
      <c r="H64" s="2"/>
    </row>
    <row r="65" spans="1:8" ht="15" customHeight="1">
      <c r="A65" s="11" t="s">
        <v>372</v>
      </c>
      <c r="B65" s="13"/>
      <c r="C65" s="19"/>
      <c r="D65" s="32"/>
      <c r="E65" s="92"/>
      <c r="F65" s="13"/>
      <c r="G65" s="13"/>
      <c r="H65" s="2"/>
    </row>
    <row r="66" spans="1:8" ht="15" customHeight="1">
      <c r="A66" s="8" t="s">
        <v>373</v>
      </c>
      <c r="B66" s="7"/>
      <c r="C66" s="21"/>
      <c r="D66" s="33"/>
      <c r="E66" s="93"/>
      <c r="F66" s="7"/>
      <c r="G66" s="7"/>
      <c r="H66" s="2"/>
    </row>
    <row r="67" spans="1:8" ht="15" customHeight="1">
      <c r="A67" s="1"/>
      <c r="B67" s="1"/>
      <c r="C67" s="1"/>
      <c r="D67" s="1"/>
      <c r="E67" s="1"/>
      <c r="F67" s="1"/>
      <c r="G67" s="2"/>
      <c r="H67" s="2"/>
    </row>
    <row r="68" spans="1:8" ht="29.25" customHeight="1">
      <c r="A68" s="3" t="s">
        <v>60</v>
      </c>
      <c r="B68" s="25"/>
      <c r="C68" s="69"/>
      <c r="D68" s="78"/>
      <c r="E68" s="25"/>
      <c r="F68" s="25"/>
      <c r="G68" s="2"/>
      <c r="H68" s="2"/>
    </row>
    <row r="69" spans="1:8" ht="15" customHeight="1">
      <c r="A69" s="4"/>
      <c r="B69" s="5">
        <v>1</v>
      </c>
      <c r="C69" s="5">
        <v>2</v>
      </c>
      <c r="D69" s="5">
        <v>3</v>
      </c>
      <c r="E69" s="5">
        <v>4</v>
      </c>
      <c r="F69" s="26" t="s">
        <v>58</v>
      </c>
      <c r="G69" s="26" t="s">
        <v>39</v>
      </c>
      <c r="H69" s="2"/>
    </row>
    <row r="70" spans="1:8" ht="15" customHeight="1">
      <c r="A70" s="7"/>
      <c r="B70" s="8" t="str">
        <f>A73</f>
        <v>CLB Điện Biên</v>
      </c>
      <c r="C70" s="8" t="str">
        <f>A76</f>
        <v>CLB Khánh Hoà</v>
      </c>
      <c r="D70" s="8" t="str">
        <f>A79</f>
        <v>CLB Mizuno</v>
      </c>
      <c r="E70" s="8" t="str">
        <f>A82</f>
        <v>CLB Forza</v>
      </c>
      <c r="F70" s="28"/>
      <c r="G70" s="28"/>
      <c r="H70" s="2"/>
    </row>
    <row r="71" spans="1:8" ht="15" customHeight="1">
      <c r="A71" s="5">
        <v>1</v>
      </c>
      <c r="B71" s="91"/>
      <c r="C71" s="10" t="s">
        <v>53</v>
      </c>
      <c r="D71" s="10" t="s">
        <v>24</v>
      </c>
      <c r="E71" s="29" t="s">
        <v>22</v>
      </c>
      <c r="F71" s="79"/>
      <c r="G71" s="4"/>
      <c r="H71" s="2"/>
    </row>
    <row r="72" spans="1:8" ht="15" customHeight="1">
      <c r="A72" s="11" t="s">
        <v>374</v>
      </c>
      <c r="B72" s="92"/>
      <c r="C72" s="12"/>
      <c r="D72" s="12"/>
      <c r="E72" s="30"/>
      <c r="F72" s="40"/>
      <c r="G72" s="13"/>
      <c r="H72" s="2"/>
    </row>
    <row r="73" spans="1:8" ht="15" customHeight="1">
      <c r="A73" s="8" t="s">
        <v>135</v>
      </c>
      <c r="B73" s="93"/>
      <c r="C73" s="14"/>
      <c r="D73" s="14"/>
      <c r="E73" s="31"/>
      <c r="F73" s="80"/>
      <c r="G73" s="7"/>
      <c r="H73" s="2"/>
    </row>
    <row r="74" spans="1:8" ht="15" customHeight="1">
      <c r="A74" s="15">
        <v>2</v>
      </c>
      <c r="B74" s="13"/>
      <c r="C74" s="85"/>
      <c r="D74" s="12" t="s">
        <v>23</v>
      </c>
      <c r="E74" s="30" t="s">
        <v>54</v>
      </c>
      <c r="F74" s="40"/>
      <c r="G74" s="13"/>
      <c r="H74" s="2"/>
    </row>
    <row r="75" spans="1:8" ht="15" customHeight="1">
      <c r="A75" s="11" t="s">
        <v>375</v>
      </c>
      <c r="B75" s="13"/>
      <c r="C75" s="94"/>
      <c r="D75" s="12"/>
      <c r="E75" s="30"/>
      <c r="F75" s="40"/>
      <c r="G75" s="13"/>
      <c r="H75" s="2"/>
    </row>
    <row r="76" spans="1:8" ht="15" customHeight="1">
      <c r="A76" s="17" t="s">
        <v>303</v>
      </c>
      <c r="B76" s="13"/>
      <c r="C76" s="95"/>
      <c r="D76" s="12"/>
      <c r="E76" s="30"/>
      <c r="F76" s="40"/>
      <c r="G76" s="13"/>
      <c r="H76" s="2"/>
    </row>
    <row r="77" spans="1:8" ht="15" customHeight="1">
      <c r="A77" s="5">
        <v>3</v>
      </c>
      <c r="B77" s="4"/>
      <c r="C77" s="10"/>
      <c r="D77" s="85"/>
      <c r="E77" s="29" t="s">
        <v>55</v>
      </c>
      <c r="F77" s="79"/>
      <c r="G77" s="4"/>
      <c r="H77" s="2"/>
    </row>
    <row r="78" spans="1:8" ht="15" customHeight="1">
      <c r="A78" s="11" t="s">
        <v>376</v>
      </c>
      <c r="B78" s="13"/>
      <c r="C78" s="39"/>
      <c r="D78" s="96"/>
      <c r="E78" s="40"/>
      <c r="F78" s="40"/>
      <c r="G78" s="13"/>
      <c r="H78" s="2"/>
    </row>
    <row r="79" spans="1:8" ht="15" customHeight="1">
      <c r="A79" s="8" t="s">
        <v>249</v>
      </c>
      <c r="B79" s="7"/>
      <c r="C79" s="81"/>
      <c r="D79" s="97"/>
      <c r="E79" s="80"/>
      <c r="F79" s="80"/>
      <c r="G79" s="7"/>
      <c r="H79" s="2"/>
    </row>
    <row r="80" spans="1:8" ht="15" customHeight="1">
      <c r="A80" s="15">
        <v>4</v>
      </c>
      <c r="B80" s="13"/>
      <c r="C80" s="19"/>
      <c r="D80" s="32"/>
      <c r="E80" s="92"/>
      <c r="F80" s="13"/>
      <c r="G80" s="4"/>
      <c r="H80" s="2"/>
    </row>
    <row r="81" spans="1:8" ht="15" customHeight="1">
      <c r="A81" s="11" t="s">
        <v>377</v>
      </c>
      <c r="B81" s="13"/>
      <c r="C81" s="19"/>
      <c r="D81" s="32"/>
      <c r="E81" s="92"/>
      <c r="F81" s="13"/>
      <c r="G81" s="13"/>
      <c r="H81" s="2"/>
    </row>
    <row r="82" spans="1:8" ht="15" customHeight="1">
      <c r="A82" s="8" t="s">
        <v>378</v>
      </c>
      <c r="B82" s="7"/>
      <c r="C82" s="21"/>
      <c r="D82" s="33"/>
      <c r="E82" s="93"/>
      <c r="F82" s="7"/>
      <c r="G82" s="7"/>
      <c r="H82" s="2"/>
    </row>
    <row r="83" spans="1:8" ht="15" customHeight="1">
      <c r="A83" s="1"/>
      <c r="B83" s="1"/>
      <c r="C83" s="1"/>
      <c r="D83" s="1"/>
      <c r="E83" s="1"/>
      <c r="F83" s="1"/>
      <c r="G83" s="2"/>
      <c r="H83" s="2"/>
    </row>
    <row r="84" spans="1:8" ht="15" customHeight="1">
      <c r="A84" s="1"/>
      <c r="B84" s="1"/>
      <c r="C84" s="1"/>
      <c r="D84" s="1"/>
      <c r="E84" s="1"/>
      <c r="F84" s="1"/>
      <c r="G84" s="2"/>
      <c r="H84" s="2"/>
    </row>
    <row r="86" spans="1:8" ht="15" customHeight="1">
      <c r="A86" s="110" t="s">
        <v>139</v>
      </c>
      <c r="B86" s="110"/>
      <c r="C86" s="110" t="s">
        <v>140</v>
      </c>
      <c r="D86" s="110"/>
      <c r="E86" s="2"/>
      <c r="F86" s="2"/>
      <c r="G86" s="2"/>
      <c r="H86" s="2"/>
    </row>
    <row r="87" spans="1:8" ht="15" customHeight="1">
      <c r="A87" s="22" t="s">
        <v>241</v>
      </c>
      <c r="B87" s="2"/>
      <c r="C87" s="2"/>
      <c r="D87" s="2"/>
      <c r="E87" s="2"/>
      <c r="F87" s="2"/>
      <c r="G87" s="2"/>
      <c r="H87" s="2"/>
    </row>
    <row r="88" spans="1:8" ht="15" customHeight="1">
      <c r="A88" s="23"/>
      <c r="B88" s="111" t="s">
        <v>366</v>
      </c>
      <c r="C88" s="22"/>
      <c r="D88" s="2"/>
      <c r="E88" s="2"/>
      <c r="F88" s="2"/>
      <c r="G88" s="2"/>
      <c r="H88" s="2"/>
    </row>
    <row r="89" spans="1:8" ht="15" customHeight="1">
      <c r="A89" s="24" t="s">
        <v>242</v>
      </c>
      <c r="B89" s="112"/>
      <c r="C89" s="34"/>
      <c r="D89" s="22"/>
      <c r="E89" s="2"/>
      <c r="F89" s="2"/>
      <c r="G89" s="2"/>
      <c r="H89" s="2"/>
    </row>
    <row r="90" spans="1:8" ht="15" customHeight="1">
      <c r="A90" s="25"/>
      <c r="B90" s="107"/>
      <c r="C90" s="37" t="s">
        <v>368</v>
      </c>
      <c r="D90" s="108"/>
      <c r="E90" s="2"/>
      <c r="F90" s="2"/>
      <c r="G90" s="2"/>
      <c r="H90" s="2"/>
    </row>
    <row r="91" spans="1:8" ht="15" customHeight="1">
      <c r="A91" s="22" t="s">
        <v>243</v>
      </c>
      <c r="B91" s="36"/>
      <c r="C91" s="37"/>
      <c r="D91" s="22"/>
      <c r="E91" s="2"/>
      <c r="F91" s="2"/>
      <c r="G91" s="2"/>
      <c r="H91" s="2"/>
    </row>
    <row r="92" spans="1:8" ht="15" customHeight="1">
      <c r="A92" s="23"/>
      <c r="B92" s="111" t="s">
        <v>367</v>
      </c>
      <c r="C92" s="35"/>
      <c r="D92" s="22"/>
      <c r="E92" s="2"/>
      <c r="F92" s="2"/>
      <c r="G92" s="2"/>
      <c r="H92" s="2"/>
    </row>
    <row r="93" spans="1:8" ht="15" customHeight="1">
      <c r="A93" s="24" t="s">
        <v>244</v>
      </c>
      <c r="B93" s="112"/>
      <c r="C93" s="38"/>
      <c r="D93" s="25"/>
      <c r="E93" s="2"/>
      <c r="F93" s="2"/>
      <c r="G93" s="2"/>
      <c r="H93" s="2"/>
    </row>
  </sheetData>
  <sheetProtection/>
  <mergeCells count="11">
    <mergeCell ref="B47:B48"/>
    <mergeCell ref="A1:F1"/>
    <mergeCell ref="A16:F16"/>
    <mergeCell ref="A41:B41"/>
    <mergeCell ref="C41:D41"/>
    <mergeCell ref="B88:B89"/>
    <mergeCell ref="B92:B93"/>
    <mergeCell ref="A51:F51"/>
    <mergeCell ref="A86:B86"/>
    <mergeCell ref="C86:D86"/>
    <mergeCell ref="B43:B44"/>
  </mergeCells>
  <printOptions/>
  <pageMargins left="0.25" right="0.25" top="0.25" bottom="0.25" header="0.19" footer="0.18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C33" sqref="C33"/>
    </sheetView>
  </sheetViews>
  <sheetFormatPr defaultColWidth="9.140625" defaultRowHeight="15.75" customHeight="1"/>
  <cols>
    <col min="1" max="1" width="25.421875" style="0" customWidth="1"/>
    <col min="2" max="2" width="17.00390625" style="0" customWidth="1"/>
    <col min="3" max="3" width="15.7109375" style="0" bestFit="1" customWidth="1"/>
    <col min="4" max="4" width="16.28125" style="0" bestFit="1" customWidth="1"/>
    <col min="5" max="5" width="10.140625" style="0" customWidth="1"/>
    <col min="6" max="6" width="10.421875" style="0" bestFit="1" customWidth="1"/>
    <col min="7" max="7" width="7.7109375" style="0" customWidth="1"/>
  </cols>
  <sheetData>
    <row r="1" spans="1:8" ht="15.75" customHeight="1">
      <c r="A1" s="110" t="s">
        <v>158</v>
      </c>
      <c r="B1" s="110"/>
      <c r="C1" s="110"/>
      <c r="D1" s="110"/>
      <c r="E1" s="110"/>
      <c r="F1" s="110"/>
      <c r="G1" s="2"/>
      <c r="H1" s="2"/>
    </row>
    <row r="2" spans="1:8" ht="15.75" customHeight="1">
      <c r="A2" s="3" t="s">
        <v>57</v>
      </c>
      <c r="B2" s="2"/>
      <c r="C2" s="2"/>
      <c r="D2" s="2"/>
      <c r="E2" s="2"/>
      <c r="F2" s="2"/>
      <c r="G2" s="2"/>
      <c r="H2" s="2"/>
    </row>
    <row r="3" spans="1:8" ht="15.75" customHeight="1">
      <c r="A3" s="4"/>
      <c r="B3" s="5">
        <v>1</v>
      </c>
      <c r="C3" s="5">
        <v>2</v>
      </c>
      <c r="D3" s="5">
        <v>3</v>
      </c>
      <c r="E3" s="5" t="s">
        <v>58</v>
      </c>
      <c r="F3" s="6" t="s">
        <v>133</v>
      </c>
      <c r="G3" s="2"/>
      <c r="H3" s="2"/>
    </row>
    <row r="4" spans="1:8" ht="15.75" customHeight="1">
      <c r="A4" s="7"/>
      <c r="B4" s="8" t="str">
        <f>A7</f>
        <v>CLB Cần Thơ</v>
      </c>
      <c r="C4" s="8" t="str">
        <f>A10</f>
        <v>CLB Lâm Đồng</v>
      </c>
      <c r="D4" s="8" t="str">
        <f>A13</f>
        <v>CLB Fly Power</v>
      </c>
      <c r="E4" s="9"/>
      <c r="F4" s="9"/>
      <c r="G4" s="2"/>
      <c r="H4" s="2"/>
    </row>
    <row r="5" spans="1:8" ht="15.75" customHeight="1">
      <c r="A5" s="5">
        <v>1</v>
      </c>
      <c r="B5" s="82"/>
      <c r="C5" s="10" t="s">
        <v>226</v>
      </c>
      <c r="D5" s="10" t="s">
        <v>227</v>
      </c>
      <c r="E5" s="4"/>
      <c r="F5" s="4"/>
      <c r="G5" s="2"/>
      <c r="H5" s="2"/>
    </row>
    <row r="6" spans="1:8" ht="15.75" customHeight="1">
      <c r="A6" s="11" t="s">
        <v>233</v>
      </c>
      <c r="B6" s="83"/>
      <c r="C6" s="12"/>
      <c r="D6" s="12"/>
      <c r="E6" s="13"/>
      <c r="F6" s="13"/>
      <c r="G6" s="2"/>
      <c r="H6" s="2"/>
    </row>
    <row r="7" spans="1:8" ht="15.75" customHeight="1">
      <c r="A7" s="20" t="s">
        <v>232</v>
      </c>
      <c r="B7" s="84"/>
      <c r="C7" s="14"/>
      <c r="D7" s="14"/>
      <c r="E7" s="7"/>
      <c r="F7" s="7"/>
      <c r="G7" s="2"/>
      <c r="H7" s="2"/>
    </row>
    <row r="8" spans="1:8" ht="15.75" customHeight="1">
      <c r="A8" s="15">
        <v>2</v>
      </c>
      <c r="B8" s="13"/>
      <c r="C8" s="85"/>
      <c r="D8" s="12" t="s">
        <v>228</v>
      </c>
      <c r="E8" s="13"/>
      <c r="F8" s="13"/>
      <c r="G8" s="2"/>
      <c r="H8" s="2"/>
    </row>
    <row r="9" spans="1:8" ht="15.75" customHeight="1">
      <c r="A9" s="11" t="s">
        <v>234</v>
      </c>
      <c r="B9" s="13"/>
      <c r="C9" s="86"/>
      <c r="D9" s="16"/>
      <c r="E9" s="13"/>
      <c r="F9" s="13"/>
      <c r="G9" s="2"/>
      <c r="H9" s="2"/>
    </row>
    <row r="10" spans="1:8" ht="15.75" customHeight="1">
      <c r="A10" s="15" t="s">
        <v>59</v>
      </c>
      <c r="B10" s="13"/>
      <c r="C10" s="87"/>
      <c r="D10" s="16"/>
      <c r="E10" s="13"/>
      <c r="F10" s="13"/>
      <c r="G10" s="2"/>
      <c r="H10" s="2"/>
    </row>
    <row r="11" spans="1:8" ht="15.75" customHeight="1">
      <c r="A11" s="5">
        <v>3</v>
      </c>
      <c r="B11" s="4"/>
      <c r="C11" s="18"/>
      <c r="D11" s="88"/>
      <c r="E11" s="4"/>
      <c r="F11" s="4"/>
      <c r="G11" s="2"/>
      <c r="H11" s="2"/>
    </row>
    <row r="12" spans="1:8" ht="15.75" customHeight="1">
      <c r="A12" s="11" t="s">
        <v>235</v>
      </c>
      <c r="B12" s="13"/>
      <c r="C12" s="19"/>
      <c r="D12" s="89"/>
      <c r="E12" s="13"/>
      <c r="F12" s="13"/>
      <c r="G12" s="2"/>
      <c r="H12" s="2"/>
    </row>
    <row r="13" spans="1:8" ht="15.75" customHeight="1">
      <c r="A13" s="20" t="s">
        <v>236</v>
      </c>
      <c r="B13" s="7"/>
      <c r="C13" s="21"/>
      <c r="D13" s="90"/>
      <c r="E13" s="7"/>
      <c r="F13" s="7"/>
      <c r="G13" s="2"/>
      <c r="H13" s="2"/>
    </row>
    <row r="14" spans="1:8" ht="32.25" customHeight="1">
      <c r="A14" s="3" t="s">
        <v>60</v>
      </c>
      <c r="B14" s="25"/>
      <c r="C14" s="69"/>
      <c r="D14" s="78"/>
      <c r="E14" s="25"/>
      <c r="F14" s="25"/>
      <c r="G14" s="2"/>
      <c r="H14" s="2"/>
    </row>
    <row r="15" spans="1:8" ht="15.75" customHeight="1">
      <c r="A15" s="4"/>
      <c r="B15" s="5">
        <v>1</v>
      </c>
      <c r="C15" s="5">
        <v>2</v>
      </c>
      <c r="D15" s="5">
        <v>3</v>
      </c>
      <c r="E15" s="5" t="s">
        <v>58</v>
      </c>
      <c r="F15" s="6" t="s">
        <v>133</v>
      </c>
      <c r="G15" s="2"/>
      <c r="H15" s="2"/>
    </row>
    <row r="16" spans="1:8" ht="15.75" customHeight="1">
      <c r="A16" s="7"/>
      <c r="B16" s="8" t="str">
        <f>A19</f>
        <v>CLB Fly Power</v>
      </c>
      <c r="C16" s="8" t="str">
        <f>A22</f>
        <v>CLB Cần Thơ</v>
      </c>
      <c r="D16" s="8" t="str">
        <f>A25</f>
        <v>CLB Thái Bình</v>
      </c>
      <c r="E16" s="9"/>
      <c r="F16" s="9"/>
      <c r="G16" s="2"/>
      <c r="H16" s="2"/>
    </row>
    <row r="17" spans="1:8" ht="15.75" customHeight="1">
      <c r="A17" s="5">
        <v>1</v>
      </c>
      <c r="B17" s="82"/>
      <c r="C17" s="10" t="s">
        <v>229</v>
      </c>
      <c r="D17" s="10" t="s">
        <v>230</v>
      </c>
      <c r="E17" s="4"/>
      <c r="F17" s="4"/>
      <c r="G17" s="2"/>
      <c r="H17" s="2"/>
    </row>
    <row r="18" spans="1:8" ht="15.75" customHeight="1">
      <c r="A18" s="11" t="s">
        <v>237</v>
      </c>
      <c r="B18" s="83"/>
      <c r="C18" s="12"/>
      <c r="D18" s="12"/>
      <c r="E18" s="13"/>
      <c r="F18" s="13"/>
      <c r="G18" s="2"/>
      <c r="H18" s="2"/>
    </row>
    <row r="19" spans="1:8" ht="15.75" customHeight="1">
      <c r="A19" s="20" t="s">
        <v>236</v>
      </c>
      <c r="B19" s="84"/>
      <c r="C19" s="14"/>
      <c r="D19" s="14"/>
      <c r="E19" s="7"/>
      <c r="F19" s="7"/>
      <c r="G19" s="2"/>
      <c r="H19" s="2"/>
    </row>
    <row r="20" spans="1:8" ht="15.75" customHeight="1">
      <c r="A20" s="15">
        <v>2</v>
      </c>
      <c r="B20" s="13"/>
      <c r="C20" s="85"/>
      <c r="D20" s="12" t="s">
        <v>231</v>
      </c>
      <c r="E20" s="13"/>
      <c r="F20" s="13"/>
      <c r="G20" s="2"/>
      <c r="H20" s="2"/>
    </row>
    <row r="21" spans="1:8" ht="15.75" customHeight="1">
      <c r="A21" s="11" t="s">
        <v>238</v>
      </c>
      <c r="B21" s="13"/>
      <c r="C21" s="86"/>
      <c r="D21" s="16"/>
      <c r="E21" s="13"/>
      <c r="F21" s="13"/>
      <c r="G21" s="2"/>
      <c r="H21" s="2"/>
    </row>
    <row r="22" spans="1:8" ht="15.75" customHeight="1">
      <c r="A22" s="15" t="s">
        <v>232</v>
      </c>
      <c r="B22" s="13"/>
      <c r="C22" s="87"/>
      <c r="D22" s="16"/>
      <c r="E22" s="13"/>
      <c r="F22" s="13"/>
      <c r="G22" s="2"/>
      <c r="H22" s="2"/>
    </row>
    <row r="23" spans="1:8" ht="15.75" customHeight="1">
      <c r="A23" s="5">
        <v>3</v>
      </c>
      <c r="B23" s="4"/>
      <c r="C23" s="18"/>
      <c r="D23" s="88"/>
      <c r="E23" s="4"/>
      <c r="F23" s="4"/>
      <c r="G23" s="2"/>
      <c r="H23" s="2"/>
    </row>
    <row r="24" spans="1:8" ht="15.75" customHeight="1">
      <c r="A24" s="11" t="s">
        <v>239</v>
      </c>
      <c r="B24" s="13"/>
      <c r="C24" s="19"/>
      <c r="D24" s="89"/>
      <c r="E24" s="13"/>
      <c r="F24" s="13"/>
      <c r="G24" s="2"/>
      <c r="H24" s="2"/>
    </row>
    <row r="25" spans="1:8" ht="15.75" customHeight="1">
      <c r="A25" s="20" t="s">
        <v>240</v>
      </c>
      <c r="B25" s="7"/>
      <c r="C25" s="21"/>
      <c r="D25" s="90"/>
      <c r="E25" s="7"/>
      <c r="F25" s="7"/>
      <c r="G25" s="2"/>
      <c r="H25" s="2"/>
    </row>
    <row r="26" spans="1:8" ht="15.75" customHeight="1">
      <c r="A26" s="2"/>
      <c r="B26" s="2"/>
      <c r="C26" s="2"/>
      <c r="D26" s="2"/>
      <c r="E26" s="2"/>
      <c r="F26" s="2"/>
      <c r="G26" s="2"/>
      <c r="H26" s="2"/>
    </row>
    <row r="27" spans="1:8" ht="15.75" customHeight="1">
      <c r="A27" s="110" t="s">
        <v>139</v>
      </c>
      <c r="B27" s="110"/>
      <c r="C27" s="110" t="s">
        <v>140</v>
      </c>
      <c r="D27" s="110"/>
      <c r="E27" s="2"/>
      <c r="F27" s="2"/>
      <c r="G27" s="2"/>
      <c r="H27" s="2"/>
    </row>
    <row r="28" spans="1:8" ht="15.75" customHeight="1">
      <c r="A28" s="2"/>
      <c r="B28" s="2"/>
      <c r="C28" s="2"/>
      <c r="D28" s="2"/>
      <c r="E28" s="2"/>
      <c r="F28" s="2"/>
      <c r="G28" s="2"/>
      <c r="H28" s="2"/>
    </row>
    <row r="29" spans="1:8" ht="15.75" customHeight="1">
      <c r="A29" s="2" t="s">
        <v>241</v>
      </c>
      <c r="B29" s="2"/>
      <c r="C29" s="2"/>
      <c r="D29" s="2"/>
      <c r="E29" s="2"/>
      <c r="F29" s="2"/>
      <c r="G29" s="2"/>
      <c r="H29" s="2"/>
    </row>
    <row r="30" spans="1:8" ht="15.75" customHeight="1">
      <c r="A30" s="23"/>
      <c r="B30" s="111" t="s">
        <v>113</v>
      </c>
      <c r="C30" s="22"/>
      <c r="D30" s="2"/>
      <c r="E30" s="2"/>
      <c r="F30" s="2"/>
      <c r="G30" s="2"/>
      <c r="H30" s="2"/>
    </row>
    <row r="31" spans="1:8" ht="15.75" customHeight="1">
      <c r="A31" s="24" t="s">
        <v>242</v>
      </c>
      <c r="B31" s="112"/>
      <c r="C31" s="34"/>
      <c r="D31" s="22"/>
      <c r="E31" s="2"/>
      <c r="F31" s="2"/>
      <c r="G31" s="2"/>
      <c r="H31" s="2"/>
    </row>
    <row r="32" spans="1:8" ht="15.75" customHeight="1">
      <c r="A32" s="25"/>
      <c r="B32" s="107"/>
      <c r="C32" s="37" t="s">
        <v>112</v>
      </c>
      <c r="D32" s="108"/>
      <c r="E32" s="2"/>
      <c r="F32" s="2"/>
      <c r="G32" s="2"/>
      <c r="H32" s="2"/>
    </row>
    <row r="33" spans="1:8" ht="15.75" customHeight="1">
      <c r="A33" s="22" t="s">
        <v>243</v>
      </c>
      <c r="B33" s="36"/>
      <c r="C33" s="37"/>
      <c r="D33" s="22"/>
      <c r="E33" s="2"/>
      <c r="F33" s="2"/>
      <c r="G33" s="2"/>
      <c r="H33" s="2"/>
    </row>
    <row r="34" spans="1:8" ht="15.75" customHeight="1">
      <c r="A34" s="23"/>
      <c r="B34" s="111" t="s">
        <v>114</v>
      </c>
      <c r="C34" s="35"/>
      <c r="D34" s="22"/>
      <c r="E34" s="2"/>
      <c r="F34" s="2"/>
      <c r="G34" s="2"/>
      <c r="H34" s="2"/>
    </row>
    <row r="35" spans="1:8" ht="15.75" customHeight="1">
      <c r="A35" s="24" t="s">
        <v>244</v>
      </c>
      <c r="B35" s="112"/>
      <c r="C35" s="38"/>
      <c r="D35" s="25"/>
      <c r="E35" s="2"/>
      <c r="F35" s="2"/>
      <c r="G35" s="2"/>
      <c r="H35" s="2"/>
    </row>
  </sheetData>
  <sheetProtection/>
  <mergeCells count="5">
    <mergeCell ref="A1:F1"/>
    <mergeCell ref="A27:B27"/>
    <mergeCell ref="C27:D27"/>
    <mergeCell ref="B30:B31"/>
    <mergeCell ref="B34:B35"/>
  </mergeCells>
  <printOptions/>
  <pageMargins left="0.5" right="0.2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23.140625" style="0" customWidth="1"/>
    <col min="2" max="4" width="15.7109375" style="0" customWidth="1"/>
    <col min="5" max="5" width="15.140625" style="0" customWidth="1"/>
    <col min="6" max="6" width="10.140625" style="0" customWidth="1"/>
    <col min="7" max="7" width="7.140625" style="0" customWidth="1"/>
    <col min="8" max="8" width="8.421875" style="0" customWidth="1"/>
  </cols>
  <sheetData>
    <row r="1" spans="1:8" ht="15" customHeight="1">
      <c r="A1" s="110" t="s">
        <v>64</v>
      </c>
      <c r="B1" s="110"/>
      <c r="C1" s="110"/>
      <c r="D1" s="110"/>
      <c r="E1" s="110"/>
      <c r="F1" s="110"/>
      <c r="G1" s="2"/>
      <c r="H1" s="2"/>
    </row>
    <row r="2" spans="1:8" ht="15" customHeight="1">
      <c r="A2" s="3" t="s">
        <v>57</v>
      </c>
      <c r="B2" s="2"/>
      <c r="C2" s="2"/>
      <c r="D2" s="2"/>
      <c r="E2" s="2"/>
      <c r="F2" s="2"/>
      <c r="G2" s="2"/>
      <c r="H2" s="2"/>
    </row>
    <row r="3" spans="1:8" ht="15" customHeight="1">
      <c r="A3" s="4"/>
      <c r="B3" s="5">
        <v>1</v>
      </c>
      <c r="C3" s="5">
        <v>2</v>
      </c>
      <c r="D3" s="5">
        <v>3</v>
      </c>
      <c r="E3" s="5" t="s">
        <v>58</v>
      </c>
      <c r="F3" s="6" t="s">
        <v>133</v>
      </c>
      <c r="G3" s="2"/>
      <c r="H3" s="2"/>
    </row>
    <row r="4" spans="1:8" ht="15" customHeight="1">
      <c r="A4" s="7"/>
      <c r="B4" s="8" t="str">
        <f>A7</f>
        <v>CLB Fleet</v>
      </c>
      <c r="C4" s="27" t="str">
        <f>A10</f>
        <v>CLB Thái Nguyên</v>
      </c>
      <c r="D4" s="27" t="str">
        <f>A13</f>
        <v>CLB Lạng Sơn</v>
      </c>
      <c r="E4" s="9"/>
      <c r="F4" s="9"/>
      <c r="G4" s="2"/>
      <c r="H4" s="2"/>
    </row>
    <row r="5" spans="1:8" ht="15" customHeight="1">
      <c r="A5" s="5">
        <v>1</v>
      </c>
      <c r="B5" s="82"/>
      <c r="C5" s="10" t="s">
        <v>148</v>
      </c>
      <c r="D5" s="10" t="s">
        <v>149</v>
      </c>
      <c r="E5" s="4"/>
      <c r="F5" s="4"/>
      <c r="G5" s="2"/>
      <c r="H5" s="2"/>
    </row>
    <row r="6" spans="1:8" ht="15" customHeight="1">
      <c r="A6" s="11" t="s">
        <v>333</v>
      </c>
      <c r="B6" s="83"/>
      <c r="C6" s="12"/>
      <c r="D6" s="12"/>
      <c r="E6" s="13"/>
      <c r="F6" s="13"/>
      <c r="G6" s="2"/>
      <c r="H6" s="2"/>
    </row>
    <row r="7" spans="1:8" ht="15" customHeight="1">
      <c r="A7" s="20" t="s">
        <v>138</v>
      </c>
      <c r="B7" s="84"/>
      <c r="C7" s="14"/>
      <c r="D7" s="14"/>
      <c r="E7" s="7"/>
      <c r="F7" s="7"/>
      <c r="G7" s="2"/>
      <c r="H7" s="2"/>
    </row>
    <row r="8" spans="1:8" ht="15" customHeight="1">
      <c r="A8" s="15">
        <v>2</v>
      </c>
      <c r="B8" s="13"/>
      <c r="C8" s="85"/>
      <c r="D8" s="12" t="s">
        <v>150</v>
      </c>
      <c r="E8" s="13"/>
      <c r="F8" s="13"/>
      <c r="G8" s="2"/>
      <c r="H8" s="2"/>
    </row>
    <row r="9" spans="1:8" ht="15" customHeight="1">
      <c r="A9" s="11" t="s">
        <v>334</v>
      </c>
      <c r="B9" s="13"/>
      <c r="C9" s="86"/>
      <c r="D9" s="16"/>
      <c r="E9" s="13"/>
      <c r="F9" s="13"/>
      <c r="G9" s="2"/>
      <c r="H9" s="2"/>
    </row>
    <row r="10" spans="1:8" ht="15" customHeight="1">
      <c r="A10" s="17" t="s">
        <v>137</v>
      </c>
      <c r="B10" s="13"/>
      <c r="C10" s="87"/>
      <c r="D10" s="16"/>
      <c r="E10" s="13"/>
      <c r="F10" s="13"/>
      <c r="G10" s="2"/>
      <c r="H10" s="2"/>
    </row>
    <row r="11" spans="1:8" ht="15" customHeight="1">
      <c r="A11" s="5">
        <v>3</v>
      </c>
      <c r="B11" s="4"/>
      <c r="C11" s="18"/>
      <c r="D11" s="88"/>
      <c r="E11" s="4"/>
      <c r="F11" s="4"/>
      <c r="G11" s="2"/>
      <c r="H11" s="2"/>
    </row>
    <row r="12" spans="1:8" ht="15" customHeight="1">
      <c r="A12" s="11" t="s">
        <v>335</v>
      </c>
      <c r="B12" s="13"/>
      <c r="C12" s="19"/>
      <c r="D12" s="89"/>
      <c r="E12" s="13"/>
      <c r="F12" s="13"/>
      <c r="G12" s="2"/>
      <c r="H12" s="2"/>
    </row>
    <row r="13" spans="1:8" ht="15" customHeight="1">
      <c r="A13" s="8" t="s">
        <v>252</v>
      </c>
      <c r="B13" s="7"/>
      <c r="C13" s="21"/>
      <c r="D13" s="90"/>
      <c r="E13" s="7"/>
      <c r="F13" s="7"/>
      <c r="G13" s="2"/>
      <c r="H13" s="2"/>
    </row>
    <row r="14" spans="1:8" ht="32.25" customHeight="1">
      <c r="A14" s="3" t="s">
        <v>60</v>
      </c>
      <c r="B14" s="2"/>
      <c r="C14" s="2"/>
      <c r="D14" s="2"/>
      <c r="E14" s="2"/>
      <c r="F14" s="2"/>
      <c r="G14" s="2"/>
      <c r="H14" s="2"/>
    </row>
    <row r="15" spans="1:8" ht="15" customHeight="1">
      <c r="A15" s="4"/>
      <c r="B15" s="5">
        <v>1</v>
      </c>
      <c r="C15" s="5">
        <v>2</v>
      </c>
      <c r="D15" s="5">
        <v>3</v>
      </c>
      <c r="E15" s="5" t="s">
        <v>58</v>
      </c>
      <c r="F15" s="6" t="s">
        <v>133</v>
      </c>
      <c r="G15" s="2"/>
      <c r="H15" s="2"/>
    </row>
    <row r="16" spans="1:8" ht="15" customHeight="1">
      <c r="A16" s="7"/>
      <c r="B16" s="8" t="str">
        <f>A19</f>
        <v>CLB Sơn La</v>
      </c>
      <c r="C16" s="27" t="str">
        <f>A22</f>
        <v>CLB Lâm Đồng</v>
      </c>
      <c r="D16" s="27" t="str">
        <f>A25</f>
        <v>CLB Ninh Bình</v>
      </c>
      <c r="E16" s="9"/>
      <c r="F16" s="9"/>
      <c r="G16" s="2"/>
      <c r="H16" s="2"/>
    </row>
    <row r="17" spans="1:8" ht="15" customHeight="1">
      <c r="A17" s="5">
        <v>1</v>
      </c>
      <c r="B17" s="82"/>
      <c r="C17" s="10" t="s">
        <v>152</v>
      </c>
      <c r="D17" s="10" t="s">
        <v>153</v>
      </c>
      <c r="E17" s="4"/>
      <c r="F17" s="4"/>
      <c r="G17" s="2"/>
      <c r="H17" s="2"/>
    </row>
    <row r="18" spans="1:8" ht="15" customHeight="1">
      <c r="A18" s="11" t="s">
        <v>336</v>
      </c>
      <c r="B18" s="83"/>
      <c r="C18" s="12"/>
      <c r="D18" s="12"/>
      <c r="E18" s="13"/>
      <c r="F18" s="13"/>
      <c r="G18" s="2"/>
      <c r="H18" s="2"/>
    </row>
    <row r="19" spans="1:8" ht="15" customHeight="1">
      <c r="A19" s="20" t="s">
        <v>136</v>
      </c>
      <c r="B19" s="84"/>
      <c r="C19" s="14"/>
      <c r="D19" s="14"/>
      <c r="E19" s="7"/>
      <c r="F19" s="7"/>
      <c r="G19" s="2"/>
      <c r="H19" s="2"/>
    </row>
    <row r="20" spans="1:8" ht="15" customHeight="1">
      <c r="A20" s="15">
        <v>2</v>
      </c>
      <c r="B20" s="13"/>
      <c r="C20" s="85"/>
      <c r="D20" s="12" t="s">
        <v>151</v>
      </c>
      <c r="E20" s="13"/>
      <c r="F20" s="13"/>
      <c r="G20" s="2"/>
      <c r="H20" s="2"/>
    </row>
    <row r="21" spans="1:8" ht="15" customHeight="1">
      <c r="A21" s="11" t="s">
        <v>337</v>
      </c>
      <c r="B21" s="13"/>
      <c r="C21" s="86"/>
      <c r="D21" s="16"/>
      <c r="E21" s="13"/>
      <c r="F21" s="13"/>
      <c r="G21" s="2"/>
      <c r="H21" s="2"/>
    </row>
    <row r="22" spans="1:8" ht="15" customHeight="1">
      <c r="A22" s="17" t="s">
        <v>59</v>
      </c>
      <c r="B22" s="13"/>
      <c r="C22" s="87"/>
      <c r="D22" s="16"/>
      <c r="E22" s="13"/>
      <c r="F22" s="13"/>
      <c r="G22" s="2"/>
      <c r="H22" s="2"/>
    </row>
    <row r="23" spans="1:8" ht="15" customHeight="1">
      <c r="A23" s="5">
        <v>3</v>
      </c>
      <c r="B23" s="4"/>
      <c r="C23" s="18"/>
      <c r="D23" s="88"/>
      <c r="E23" s="4"/>
      <c r="F23" s="4"/>
      <c r="G23" s="2"/>
      <c r="H23" s="2"/>
    </row>
    <row r="24" spans="1:8" ht="15" customHeight="1">
      <c r="A24" s="11" t="s">
        <v>338</v>
      </c>
      <c r="B24" s="13"/>
      <c r="C24" s="19"/>
      <c r="D24" s="89"/>
      <c r="E24" s="13"/>
      <c r="F24" s="13"/>
      <c r="G24" s="2"/>
      <c r="H24" s="2"/>
    </row>
    <row r="25" spans="1:8" ht="15" customHeight="1">
      <c r="A25" s="8" t="s">
        <v>141</v>
      </c>
      <c r="B25" s="7"/>
      <c r="C25" s="21"/>
      <c r="D25" s="90"/>
      <c r="E25" s="7"/>
      <c r="F25" s="7"/>
      <c r="G25" s="2"/>
      <c r="H25" s="2"/>
    </row>
    <row r="26" spans="1:8" ht="15" customHeight="1">
      <c r="A26" s="110" t="s">
        <v>139</v>
      </c>
      <c r="B26" s="110"/>
      <c r="C26" s="110" t="s">
        <v>140</v>
      </c>
      <c r="D26" s="110"/>
      <c r="E26" s="2"/>
      <c r="F26" s="2"/>
      <c r="G26" s="2"/>
      <c r="H26" s="2"/>
    </row>
    <row r="27" spans="1:8" ht="15" customHeight="1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2" t="s">
        <v>241</v>
      </c>
      <c r="B28" s="2"/>
      <c r="C28" s="2"/>
      <c r="D28" s="2"/>
      <c r="E28" s="2"/>
      <c r="F28" s="2"/>
      <c r="G28" s="2"/>
      <c r="H28" s="2"/>
    </row>
    <row r="29" spans="1:8" ht="15" customHeight="1">
      <c r="A29" s="23"/>
      <c r="B29" s="111" t="s">
        <v>163</v>
      </c>
      <c r="C29" s="22"/>
      <c r="D29" s="2"/>
      <c r="E29" s="2"/>
      <c r="F29" s="2"/>
      <c r="G29" s="2"/>
      <c r="H29" s="2"/>
    </row>
    <row r="30" spans="1:8" ht="15" customHeight="1">
      <c r="A30" s="24" t="s">
        <v>242</v>
      </c>
      <c r="B30" s="112"/>
      <c r="C30" s="34"/>
      <c r="D30" s="22"/>
      <c r="E30" s="2"/>
      <c r="F30" s="2"/>
      <c r="G30" s="2"/>
      <c r="H30" s="2"/>
    </row>
    <row r="31" spans="1:8" ht="15" customHeight="1">
      <c r="A31" s="25"/>
      <c r="B31" s="107"/>
      <c r="C31" s="37" t="s">
        <v>165</v>
      </c>
      <c r="D31" s="108"/>
      <c r="E31" s="2"/>
      <c r="F31" s="2"/>
      <c r="G31" s="2"/>
      <c r="H31" s="2"/>
    </row>
    <row r="32" spans="1:8" ht="15" customHeight="1">
      <c r="A32" s="22" t="s">
        <v>243</v>
      </c>
      <c r="B32" s="36"/>
      <c r="C32" s="37"/>
      <c r="D32" s="22"/>
      <c r="E32" s="2"/>
      <c r="F32" s="2"/>
      <c r="G32" s="2"/>
      <c r="H32" s="2"/>
    </row>
    <row r="33" spans="1:8" ht="15" customHeight="1">
      <c r="A33" s="23"/>
      <c r="B33" s="111" t="s">
        <v>164</v>
      </c>
      <c r="C33" s="35"/>
      <c r="D33" s="22"/>
      <c r="E33" s="2"/>
      <c r="F33" s="2"/>
      <c r="G33" s="2"/>
      <c r="H33" s="2"/>
    </row>
    <row r="34" spans="1:8" ht="15" customHeight="1">
      <c r="A34" s="24" t="s">
        <v>244</v>
      </c>
      <c r="B34" s="112"/>
      <c r="C34" s="38"/>
      <c r="D34" s="25"/>
      <c r="E34" s="2"/>
      <c r="F34" s="2"/>
      <c r="G34" s="2"/>
      <c r="H34" s="2"/>
    </row>
    <row r="35" spans="1:8" ht="23.25" customHeight="1">
      <c r="A35" s="110" t="s">
        <v>65</v>
      </c>
      <c r="B35" s="110"/>
      <c r="C35" s="110"/>
      <c r="D35" s="110"/>
      <c r="E35" s="110"/>
      <c r="F35" s="110"/>
      <c r="G35" s="2"/>
      <c r="H35" s="2"/>
    </row>
    <row r="36" spans="1:8" ht="15" customHeight="1">
      <c r="A36" s="4"/>
      <c r="B36" s="5">
        <v>1</v>
      </c>
      <c r="C36" s="5">
        <v>2</v>
      </c>
      <c r="D36" s="5">
        <v>3</v>
      </c>
      <c r="E36" s="5">
        <v>4</v>
      </c>
      <c r="F36" s="26" t="s">
        <v>58</v>
      </c>
      <c r="G36" s="26" t="s">
        <v>39</v>
      </c>
      <c r="H36" s="2"/>
    </row>
    <row r="37" spans="1:8" ht="15" customHeight="1">
      <c r="A37" s="7"/>
      <c r="B37" s="8" t="str">
        <f>A40</f>
        <v>CLB Lạng Sơn</v>
      </c>
      <c r="C37" s="27" t="str">
        <f>A43</f>
        <v>CLB Lai Châu</v>
      </c>
      <c r="D37" s="8" t="str">
        <f>A46</f>
        <v>CLB Laâm Đồng</v>
      </c>
      <c r="E37" s="8" t="str">
        <f>A49</f>
        <v>CLB Fleet</v>
      </c>
      <c r="F37" s="28"/>
      <c r="G37" s="28"/>
      <c r="H37" s="2"/>
    </row>
    <row r="38" spans="1:8" ht="15" customHeight="1">
      <c r="A38" s="5">
        <v>1</v>
      </c>
      <c r="B38" s="91"/>
      <c r="C38" s="10" t="s">
        <v>170</v>
      </c>
      <c r="D38" s="10" t="s">
        <v>171</v>
      </c>
      <c r="E38" s="29" t="s">
        <v>167</v>
      </c>
      <c r="F38" s="79"/>
      <c r="G38" s="4"/>
      <c r="H38" s="2"/>
    </row>
    <row r="39" spans="1:8" ht="15" customHeight="1">
      <c r="A39" s="11" t="s">
        <v>339</v>
      </c>
      <c r="B39" s="92"/>
      <c r="C39" s="12"/>
      <c r="D39" s="12"/>
      <c r="E39" s="30"/>
      <c r="F39" s="40"/>
      <c r="G39" s="13"/>
      <c r="H39" s="2"/>
    </row>
    <row r="40" spans="1:8" ht="15" customHeight="1">
      <c r="A40" s="8" t="s">
        <v>252</v>
      </c>
      <c r="B40" s="93"/>
      <c r="C40" s="14"/>
      <c r="D40" s="14"/>
      <c r="E40" s="31"/>
      <c r="F40" s="80"/>
      <c r="G40" s="7"/>
      <c r="H40" s="2"/>
    </row>
    <row r="41" spans="1:8" ht="15" customHeight="1">
      <c r="A41" s="15">
        <v>2</v>
      </c>
      <c r="B41" s="13"/>
      <c r="C41" s="85"/>
      <c r="D41" s="12" t="s">
        <v>169</v>
      </c>
      <c r="E41" s="30" t="s">
        <v>166</v>
      </c>
      <c r="F41" s="40"/>
      <c r="G41" s="13"/>
      <c r="H41" s="2"/>
    </row>
    <row r="42" spans="1:8" ht="15" customHeight="1">
      <c r="A42" s="11" t="s">
        <v>340</v>
      </c>
      <c r="B42" s="13"/>
      <c r="C42" s="94"/>
      <c r="D42" s="12"/>
      <c r="E42" s="30"/>
      <c r="F42" s="40"/>
      <c r="G42" s="13"/>
      <c r="H42" s="2"/>
    </row>
    <row r="43" spans="1:8" ht="15" customHeight="1">
      <c r="A43" s="17" t="s">
        <v>266</v>
      </c>
      <c r="B43" s="13"/>
      <c r="C43" s="95"/>
      <c r="D43" s="12"/>
      <c r="E43" s="30"/>
      <c r="F43" s="40"/>
      <c r="G43" s="13"/>
      <c r="H43" s="2"/>
    </row>
    <row r="44" spans="1:8" ht="15" customHeight="1">
      <c r="A44" s="5">
        <v>3</v>
      </c>
      <c r="B44" s="4"/>
      <c r="C44" s="10"/>
      <c r="D44" s="85"/>
      <c r="E44" s="29" t="s">
        <v>168</v>
      </c>
      <c r="F44" s="79"/>
      <c r="G44" s="4"/>
      <c r="H44" s="2"/>
    </row>
    <row r="45" spans="1:8" ht="15" customHeight="1">
      <c r="A45" s="11" t="s">
        <v>341</v>
      </c>
      <c r="B45" s="13"/>
      <c r="C45" s="39"/>
      <c r="D45" s="96"/>
      <c r="E45" s="40"/>
      <c r="F45" s="40"/>
      <c r="G45" s="13"/>
      <c r="H45" s="2"/>
    </row>
    <row r="46" spans="1:8" ht="15" customHeight="1">
      <c r="A46" s="8" t="s">
        <v>342</v>
      </c>
      <c r="B46" s="7"/>
      <c r="C46" s="81"/>
      <c r="D46" s="97"/>
      <c r="E46" s="80"/>
      <c r="F46" s="80"/>
      <c r="G46" s="7"/>
      <c r="H46" s="2"/>
    </row>
    <row r="47" spans="1:8" ht="15" customHeight="1">
      <c r="A47" s="15">
        <v>4</v>
      </c>
      <c r="B47" s="13"/>
      <c r="C47" s="19"/>
      <c r="D47" s="32"/>
      <c r="E47" s="92"/>
      <c r="F47" s="13"/>
      <c r="G47" s="4"/>
      <c r="H47" s="2"/>
    </row>
    <row r="48" spans="1:8" ht="15" customHeight="1">
      <c r="A48" s="11" t="s">
        <v>343</v>
      </c>
      <c r="B48" s="13"/>
      <c r="C48" s="19"/>
      <c r="D48" s="32"/>
      <c r="E48" s="92"/>
      <c r="F48" s="13"/>
      <c r="G48" s="13"/>
      <c r="H48" s="2"/>
    </row>
    <row r="49" spans="1:8" ht="15" customHeight="1">
      <c r="A49" s="8" t="s">
        <v>138</v>
      </c>
      <c r="B49" s="7"/>
      <c r="C49" s="21"/>
      <c r="D49" s="33"/>
      <c r="E49" s="93"/>
      <c r="F49" s="7"/>
      <c r="G49" s="7"/>
      <c r="H49" s="2"/>
    </row>
  </sheetData>
  <sheetProtection/>
  <mergeCells count="6">
    <mergeCell ref="A35:F35"/>
    <mergeCell ref="A1:F1"/>
    <mergeCell ref="A26:B26"/>
    <mergeCell ref="C26:D26"/>
    <mergeCell ref="B29:B30"/>
    <mergeCell ref="B33:B34"/>
  </mergeCells>
  <printOptions/>
  <pageMargins left="0.25" right="0.25" top="0.25" bottom="0.25" header="0.17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73">
      <selection activeCell="C84" sqref="C84"/>
    </sheetView>
  </sheetViews>
  <sheetFormatPr defaultColWidth="9.140625" defaultRowHeight="12.75"/>
  <cols>
    <col min="1" max="1" width="24.140625" style="0" customWidth="1"/>
    <col min="2" max="2" width="17.00390625" style="0" customWidth="1"/>
    <col min="3" max="3" width="15.7109375" style="0" bestFit="1" customWidth="1"/>
    <col min="4" max="4" width="16.28125" style="0" bestFit="1" customWidth="1"/>
    <col min="5" max="5" width="16.421875" style="0" bestFit="1" customWidth="1"/>
    <col min="6" max="6" width="7.421875" style="0" customWidth="1"/>
    <col min="7" max="7" width="6.57421875" style="0" customWidth="1"/>
  </cols>
  <sheetData>
    <row r="1" spans="1:8" ht="15" customHeight="1">
      <c r="A1" s="110" t="s">
        <v>130</v>
      </c>
      <c r="B1" s="110"/>
      <c r="C1" s="110"/>
      <c r="D1" s="110"/>
      <c r="E1" s="110"/>
      <c r="F1" s="110"/>
      <c r="G1" s="2"/>
      <c r="H1" s="2"/>
    </row>
    <row r="2" spans="1:8" ht="15" customHeight="1">
      <c r="A2" s="3" t="s">
        <v>57</v>
      </c>
      <c r="B2" s="2"/>
      <c r="C2" s="2"/>
      <c r="D2" s="2"/>
      <c r="E2" s="2"/>
      <c r="F2" s="2"/>
      <c r="G2" s="2"/>
      <c r="H2" s="2"/>
    </row>
    <row r="3" spans="1:8" ht="15" customHeight="1">
      <c r="A3" s="4"/>
      <c r="B3" s="5">
        <v>1</v>
      </c>
      <c r="C3" s="5">
        <v>2</v>
      </c>
      <c r="D3" s="5">
        <v>3</v>
      </c>
      <c r="E3" s="5" t="s">
        <v>58</v>
      </c>
      <c r="F3" s="6" t="s">
        <v>133</v>
      </c>
      <c r="G3" s="2"/>
      <c r="H3" s="2"/>
    </row>
    <row r="4" spans="1:8" ht="15" customHeight="1">
      <c r="A4" s="7"/>
      <c r="B4" s="20" t="str">
        <f>A7</f>
        <v>CLB Mizuno</v>
      </c>
      <c r="C4" s="8" t="str">
        <f>A10</f>
        <v>CLB Thái Nguyên</v>
      </c>
      <c r="D4" s="20" t="str">
        <f>A13</f>
        <v>CLB Lạng Sơn</v>
      </c>
      <c r="E4" s="9"/>
      <c r="F4" s="9"/>
      <c r="G4" s="2"/>
      <c r="H4" s="2"/>
    </row>
    <row r="5" spans="1:8" ht="15" customHeight="1">
      <c r="A5" s="5">
        <v>1</v>
      </c>
      <c r="B5" s="82"/>
      <c r="C5" s="10" t="s">
        <v>34</v>
      </c>
      <c r="D5" s="10" t="s">
        <v>32</v>
      </c>
      <c r="E5" s="4"/>
      <c r="F5" s="4"/>
      <c r="G5" s="2"/>
      <c r="H5" s="2"/>
    </row>
    <row r="6" spans="1:8" ht="15" customHeight="1">
      <c r="A6" s="11" t="s">
        <v>248</v>
      </c>
      <c r="B6" s="83"/>
      <c r="C6" s="12"/>
      <c r="D6" s="12"/>
      <c r="E6" s="13"/>
      <c r="F6" s="13"/>
      <c r="G6" s="2"/>
      <c r="H6" s="2"/>
    </row>
    <row r="7" spans="1:8" ht="15" customHeight="1">
      <c r="A7" s="20" t="s">
        <v>249</v>
      </c>
      <c r="B7" s="84"/>
      <c r="C7" s="14"/>
      <c r="D7" s="14"/>
      <c r="E7" s="7"/>
      <c r="F7" s="7"/>
      <c r="G7" s="2"/>
      <c r="H7" s="2"/>
    </row>
    <row r="8" spans="1:8" ht="15" customHeight="1">
      <c r="A8" s="15">
        <v>2</v>
      </c>
      <c r="B8" s="13"/>
      <c r="C8" s="85"/>
      <c r="D8" s="12" t="s">
        <v>33</v>
      </c>
      <c r="E8" s="13"/>
      <c r="F8" s="13"/>
      <c r="G8" s="2"/>
      <c r="H8" s="2"/>
    </row>
    <row r="9" spans="1:8" ht="15" customHeight="1">
      <c r="A9" s="11" t="s">
        <v>250</v>
      </c>
      <c r="B9" s="13"/>
      <c r="C9" s="86"/>
      <c r="D9" s="16"/>
      <c r="E9" s="13"/>
      <c r="F9" s="13"/>
      <c r="G9" s="2"/>
      <c r="H9" s="2"/>
    </row>
    <row r="10" spans="1:8" ht="15" customHeight="1">
      <c r="A10" s="15" t="s">
        <v>137</v>
      </c>
      <c r="B10" s="13"/>
      <c r="C10" s="87"/>
      <c r="D10" s="16"/>
      <c r="E10" s="13"/>
      <c r="F10" s="13"/>
      <c r="G10" s="2"/>
      <c r="H10" s="2"/>
    </row>
    <row r="11" spans="1:8" ht="15" customHeight="1">
      <c r="A11" s="5">
        <v>3</v>
      </c>
      <c r="B11" s="4"/>
      <c r="C11" s="18"/>
      <c r="D11" s="88"/>
      <c r="E11" s="4"/>
      <c r="F11" s="4"/>
      <c r="G11" s="2"/>
      <c r="H11" s="2"/>
    </row>
    <row r="12" spans="1:8" ht="15" customHeight="1">
      <c r="A12" s="11" t="s">
        <v>251</v>
      </c>
      <c r="B12" s="13"/>
      <c r="C12" s="19"/>
      <c r="D12" s="89"/>
      <c r="E12" s="13"/>
      <c r="F12" s="13"/>
      <c r="G12" s="2"/>
      <c r="H12" s="2"/>
    </row>
    <row r="13" spans="1:8" ht="15" customHeight="1">
      <c r="A13" s="20" t="s">
        <v>252</v>
      </c>
      <c r="B13" s="7"/>
      <c r="C13" s="21"/>
      <c r="D13" s="90"/>
      <c r="E13" s="7"/>
      <c r="F13" s="7"/>
      <c r="G13" s="2"/>
      <c r="H13" s="2"/>
    </row>
    <row r="14" spans="1:8" ht="15" customHeight="1">
      <c r="A14" s="3" t="s">
        <v>60</v>
      </c>
      <c r="B14" s="25"/>
      <c r="C14" s="69"/>
      <c r="D14" s="78"/>
      <c r="E14" s="25"/>
      <c r="F14" s="25"/>
      <c r="G14" s="2"/>
      <c r="H14" s="2"/>
    </row>
    <row r="15" spans="1:8" ht="15" customHeight="1">
      <c r="A15" s="4"/>
      <c r="B15" s="5">
        <v>1</v>
      </c>
      <c r="C15" s="5">
        <v>2</v>
      </c>
      <c r="D15" s="5">
        <v>3</v>
      </c>
      <c r="E15" s="5">
        <v>4</v>
      </c>
      <c r="F15" s="26" t="s">
        <v>58</v>
      </c>
      <c r="G15" s="26" t="s">
        <v>39</v>
      </c>
      <c r="H15" s="2"/>
    </row>
    <row r="16" spans="1:8" ht="15" customHeight="1">
      <c r="A16" s="7"/>
      <c r="B16" s="20" t="str">
        <f>A19</f>
        <v>CLB Sơn La</v>
      </c>
      <c r="C16" s="27" t="str">
        <f>A22</f>
        <v>CLB TTHĐTT Sơn La</v>
      </c>
      <c r="D16" s="20" t="str">
        <f>A25</f>
        <v>CLB Bắc Giang</v>
      </c>
      <c r="E16" s="20" t="str">
        <f>A28</f>
        <v>CLB Astec</v>
      </c>
      <c r="F16" s="28"/>
      <c r="G16" s="28"/>
      <c r="H16" s="2"/>
    </row>
    <row r="17" spans="1:8" ht="15" customHeight="1">
      <c r="A17" s="5">
        <v>1</v>
      </c>
      <c r="B17" s="91"/>
      <c r="C17" s="10" t="s">
        <v>245</v>
      </c>
      <c r="D17" s="10" t="s">
        <v>36</v>
      </c>
      <c r="E17" s="29" t="s">
        <v>37</v>
      </c>
      <c r="F17" s="79"/>
      <c r="G17" s="4"/>
      <c r="H17" s="2"/>
    </row>
    <row r="18" spans="1:8" ht="15" customHeight="1">
      <c r="A18" s="11" t="s">
        <v>253</v>
      </c>
      <c r="B18" s="92"/>
      <c r="C18" s="12"/>
      <c r="D18" s="12"/>
      <c r="E18" s="30"/>
      <c r="F18" s="40"/>
      <c r="G18" s="13"/>
      <c r="H18" s="2"/>
    </row>
    <row r="19" spans="1:8" ht="15" customHeight="1">
      <c r="A19" s="20" t="s">
        <v>136</v>
      </c>
      <c r="B19" s="93"/>
      <c r="C19" s="14"/>
      <c r="D19" s="14"/>
      <c r="E19" s="31"/>
      <c r="F19" s="80"/>
      <c r="G19" s="7"/>
      <c r="H19" s="2"/>
    </row>
    <row r="20" spans="1:8" ht="15" customHeight="1">
      <c r="A20" s="15">
        <v>2</v>
      </c>
      <c r="B20" s="13"/>
      <c r="C20" s="85"/>
      <c r="D20" s="12" t="s">
        <v>35</v>
      </c>
      <c r="E20" s="30" t="s">
        <v>246</v>
      </c>
      <c r="F20" s="40"/>
      <c r="G20" s="13"/>
      <c r="H20" s="2"/>
    </row>
    <row r="21" spans="1:8" ht="15" customHeight="1">
      <c r="A21" s="11" t="s">
        <v>254</v>
      </c>
      <c r="B21" s="13"/>
      <c r="C21" s="94"/>
      <c r="D21" s="12"/>
      <c r="E21" s="30"/>
      <c r="F21" s="40"/>
      <c r="G21" s="13"/>
      <c r="H21" s="2"/>
    </row>
    <row r="22" spans="1:8" ht="15" customHeight="1">
      <c r="A22" s="17" t="s">
        <v>255</v>
      </c>
      <c r="B22" s="13"/>
      <c r="C22" s="95"/>
      <c r="D22" s="12"/>
      <c r="E22" s="30"/>
      <c r="F22" s="40"/>
      <c r="G22" s="13"/>
      <c r="H22" s="2"/>
    </row>
    <row r="23" spans="1:8" ht="15" customHeight="1">
      <c r="A23" s="5">
        <v>3</v>
      </c>
      <c r="B23" s="4"/>
      <c r="C23" s="10"/>
      <c r="D23" s="85"/>
      <c r="E23" s="29" t="s">
        <v>247</v>
      </c>
      <c r="F23" s="79"/>
      <c r="G23" s="4"/>
      <c r="H23" s="2"/>
    </row>
    <row r="24" spans="1:8" ht="15" customHeight="1">
      <c r="A24" s="109" t="s">
        <v>256</v>
      </c>
      <c r="B24" s="13"/>
      <c r="C24" s="39"/>
      <c r="D24" s="96"/>
      <c r="E24" s="40"/>
      <c r="F24" s="40"/>
      <c r="G24" s="13"/>
      <c r="H24" s="2"/>
    </row>
    <row r="25" spans="1:8" ht="15" customHeight="1">
      <c r="A25" s="20" t="s">
        <v>161</v>
      </c>
      <c r="B25" s="7"/>
      <c r="C25" s="81"/>
      <c r="D25" s="97"/>
      <c r="E25" s="80"/>
      <c r="F25" s="80"/>
      <c r="G25" s="7"/>
      <c r="H25" s="2"/>
    </row>
    <row r="26" spans="1:8" ht="15" customHeight="1">
      <c r="A26" s="15">
        <v>4</v>
      </c>
      <c r="B26" s="13"/>
      <c r="C26" s="19"/>
      <c r="D26" s="32"/>
      <c r="E26" s="92"/>
      <c r="F26" s="13"/>
      <c r="G26" s="4"/>
      <c r="H26" s="2"/>
    </row>
    <row r="27" spans="1:8" ht="15" customHeight="1">
      <c r="A27" s="11" t="s">
        <v>257</v>
      </c>
      <c r="B27" s="13"/>
      <c r="C27" s="19"/>
      <c r="D27" s="32"/>
      <c r="E27" s="92"/>
      <c r="F27" s="13"/>
      <c r="G27" s="13"/>
      <c r="H27" s="2"/>
    </row>
    <row r="28" spans="1:8" ht="15" customHeight="1">
      <c r="A28" s="20" t="s">
        <v>134</v>
      </c>
      <c r="B28" s="7"/>
      <c r="C28" s="21"/>
      <c r="D28" s="33"/>
      <c r="E28" s="93"/>
      <c r="F28" s="7"/>
      <c r="G28" s="7"/>
      <c r="H28" s="2"/>
    </row>
    <row r="29" spans="1:8" ht="14.25" customHeight="1">
      <c r="A29" s="110" t="s">
        <v>139</v>
      </c>
      <c r="B29" s="110"/>
      <c r="C29" s="110" t="s">
        <v>140</v>
      </c>
      <c r="D29" s="110"/>
      <c r="E29" s="2"/>
      <c r="F29" s="2"/>
      <c r="G29" s="2"/>
      <c r="H29" s="2"/>
    </row>
    <row r="30" spans="1:8" ht="15" customHeight="1">
      <c r="A30" s="2" t="s">
        <v>241</v>
      </c>
      <c r="B30" s="2"/>
      <c r="C30" s="2"/>
      <c r="D30" s="2"/>
      <c r="E30" s="2"/>
      <c r="F30" s="2"/>
      <c r="G30" s="2"/>
      <c r="H30" s="2"/>
    </row>
    <row r="31" spans="1:8" ht="15" customHeight="1">
      <c r="A31" s="23"/>
      <c r="B31" s="111" t="s">
        <v>259</v>
      </c>
      <c r="C31" s="22"/>
      <c r="D31" s="2"/>
      <c r="E31" s="2"/>
      <c r="F31" s="2"/>
      <c r="G31" s="2"/>
      <c r="H31" s="2"/>
    </row>
    <row r="32" spans="1:8" ht="15" customHeight="1">
      <c r="A32" s="24" t="s">
        <v>242</v>
      </c>
      <c r="B32" s="112"/>
      <c r="C32" s="34"/>
      <c r="D32" s="22"/>
      <c r="E32" s="2"/>
      <c r="F32" s="2"/>
      <c r="G32" s="2"/>
      <c r="H32" s="2"/>
    </row>
    <row r="33" spans="1:8" ht="15" customHeight="1">
      <c r="A33" s="25"/>
      <c r="B33" s="107"/>
      <c r="C33" s="37" t="s">
        <v>260</v>
      </c>
      <c r="D33" s="108"/>
      <c r="E33" s="2"/>
      <c r="F33" s="2"/>
      <c r="G33" s="2"/>
      <c r="H33" s="2"/>
    </row>
    <row r="34" spans="1:8" ht="15" customHeight="1">
      <c r="A34" s="22" t="s">
        <v>243</v>
      </c>
      <c r="B34" s="36"/>
      <c r="C34" s="37"/>
      <c r="D34" s="22"/>
      <c r="E34" s="2"/>
      <c r="F34" s="2"/>
      <c r="G34" s="2"/>
      <c r="H34" s="2"/>
    </row>
    <row r="35" spans="1:8" ht="15" customHeight="1">
      <c r="A35" s="23"/>
      <c r="B35" s="111" t="s">
        <v>258</v>
      </c>
      <c r="C35" s="35"/>
      <c r="D35" s="22"/>
      <c r="E35" s="2"/>
      <c r="F35" s="2"/>
      <c r="G35" s="2"/>
      <c r="H35" s="2"/>
    </row>
    <row r="36" spans="1:8" ht="15" customHeight="1">
      <c r="A36" s="24" t="s">
        <v>244</v>
      </c>
      <c r="B36" s="112"/>
      <c r="C36" s="38"/>
      <c r="D36" s="25"/>
      <c r="E36" s="2"/>
      <c r="F36" s="2"/>
      <c r="G36" s="2"/>
      <c r="H36" s="2"/>
    </row>
    <row r="37" spans="1:8" ht="15" customHeight="1">
      <c r="A37" s="25"/>
      <c r="B37" s="107"/>
      <c r="C37" s="25"/>
      <c r="D37" s="25"/>
      <c r="E37" s="2"/>
      <c r="F37" s="2"/>
      <c r="G37" s="2"/>
      <c r="H37" s="2"/>
    </row>
    <row r="38" spans="1:8" ht="15" customHeight="1">
      <c r="A38" s="110" t="s">
        <v>66</v>
      </c>
      <c r="B38" s="110"/>
      <c r="C38" s="110"/>
      <c r="D38" s="110"/>
      <c r="E38" s="110"/>
      <c r="F38" s="110"/>
      <c r="G38" s="2"/>
      <c r="H38" s="2"/>
    </row>
    <row r="39" spans="1:8" ht="15" customHeight="1">
      <c r="A39" s="4"/>
      <c r="B39" s="5">
        <v>1</v>
      </c>
      <c r="C39" s="5">
        <v>2</v>
      </c>
      <c r="D39" s="5">
        <v>3</v>
      </c>
      <c r="E39" s="5">
        <v>4</v>
      </c>
      <c r="F39" s="26" t="s">
        <v>58</v>
      </c>
      <c r="G39" s="26" t="s">
        <v>39</v>
      </c>
      <c r="H39" s="2"/>
    </row>
    <row r="40" spans="1:8" ht="15" customHeight="1">
      <c r="A40" s="7"/>
      <c r="B40" s="8" t="str">
        <f>A43</f>
        <v>CLB Astec</v>
      </c>
      <c r="C40" s="8" t="str">
        <f>A46</f>
        <v>CLB Fleet</v>
      </c>
      <c r="D40" s="8" t="str">
        <f>A49</f>
        <v>CLB Bắc Giang</v>
      </c>
      <c r="E40" s="8" t="str">
        <f>A52</f>
        <v>CLB Lạng Sơn</v>
      </c>
      <c r="F40" s="28"/>
      <c r="G40" s="28"/>
      <c r="H40" s="2"/>
    </row>
    <row r="41" spans="1:8" ht="15" customHeight="1">
      <c r="A41" s="5">
        <v>1</v>
      </c>
      <c r="B41" s="91"/>
      <c r="C41" s="10" t="s">
        <v>48</v>
      </c>
      <c r="D41" s="10" t="s">
        <v>51</v>
      </c>
      <c r="E41" s="29" t="s">
        <v>47</v>
      </c>
      <c r="F41" s="79"/>
      <c r="G41" s="4"/>
      <c r="H41" s="2"/>
    </row>
    <row r="42" spans="1:8" ht="15" customHeight="1">
      <c r="A42" s="11" t="s">
        <v>275</v>
      </c>
      <c r="B42" s="92"/>
      <c r="C42" s="12"/>
      <c r="D42" s="12"/>
      <c r="E42" s="30"/>
      <c r="F42" s="40"/>
      <c r="G42" s="13"/>
      <c r="H42" s="2"/>
    </row>
    <row r="43" spans="1:8" ht="15" customHeight="1">
      <c r="A43" s="8" t="s">
        <v>134</v>
      </c>
      <c r="B43" s="93"/>
      <c r="C43" s="14"/>
      <c r="D43" s="14"/>
      <c r="E43" s="31"/>
      <c r="F43" s="80"/>
      <c r="G43" s="7"/>
      <c r="H43" s="2"/>
    </row>
    <row r="44" spans="1:8" ht="15" customHeight="1">
      <c r="A44" s="15">
        <v>2</v>
      </c>
      <c r="B44" s="13"/>
      <c r="C44" s="85"/>
      <c r="D44" s="12" t="s">
        <v>50</v>
      </c>
      <c r="E44" s="30" t="s">
        <v>46</v>
      </c>
      <c r="F44" s="40"/>
      <c r="G44" s="13"/>
      <c r="H44" s="2"/>
    </row>
    <row r="45" spans="1:8" ht="15" customHeight="1">
      <c r="A45" s="11" t="s">
        <v>276</v>
      </c>
      <c r="B45" s="13"/>
      <c r="C45" s="94"/>
      <c r="D45" s="12"/>
      <c r="E45" s="30"/>
      <c r="F45" s="40"/>
      <c r="G45" s="13"/>
      <c r="H45" s="2"/>
    </row>
    <row r="46" spans="1:8" ht="15" customHeight="1">
      <c r="A46" s="17" t="s">
        <v>138</v>
      </c>
      <c r="B46" s="13"/>
      <c r="C46" s="95"/>
      <c r="D46" s="12"/>
      <c r="E46" s="30"/>
      <c r="F46" s="40"/>
      <c r="G46" s="13"/>
      <c r="H46" s="2"/>
    </row>
    <row r="47" spans="1:8" ht="15" customHeight="1">
      <c r="A47" s="5">
        <v>3</v>
      </c>
      <c r="B47" s="4"/>
      <c r="C47" s="10"/>
      <c r="D47" s="85"/>
      <c r="E47" s="29" t="s">
        <v>49</v>
      </c>
      <c r="F47" s="79"/>
      <c r="G47" s="4"/>
      <c r="H47" s="2"/>
    </row>
    <row r="48" spans="1:8" ht="15" customHeight="1">
      <c r="A48" s="11" t="s">
        <v>277</v>
      </c>
      <c r="B48" s="13"/>
      <c r="C48" s="39"/>
      <c r="D48" s="96"/>
      <c r="E48" s="40"/>
      <c r="F48" s="40"/>
      <c r="G48" s="13"/>
      <c r="H48" s="2"/>
    </row>
    <row r="49" spans="1:8" ht="15" customHeight="1">
      <c r="A49" s="8" t="s">
        <v>161</v>
      </c>
      <c r="B49" s="7"/>
      <c r="C49" s="81"/>
      <c r="D49" s="97"/>
      <c r="E49" s="80"/>
      <c r="F49" s="80"/>
      <c r="G49" s="7"/>
      <c r="H49" s="2"/>
    </row>
    <row r="50" spans="1:8" ht="15" customHeight="1">
      <c r="A50" s="15">
        <v>4</v>
      </c>
      <c r="B50" s="13"/>
      <c r="C50" s="19"/>
      <c r="D50" s="32"/>
      <c r="E50" s="92"/>
      <c r="F50" s="13"/>
      <c r="G50" s="4"/>
      <c r="H50" s="2"/>
    </row>
    <row r="51" spans="1:8" ht="15" customHeight="1">
      <c r="A51" s="11" t="s">
        <v>278</v>
      </c>
      <c r="B51" s="13"/>
      <c r="C51" s="19"/>
      <c r="D51" s="32"/>
      <c r="E51" s="92"/>
      <c r="F51" s="13"/>
      <c r="G51" s="13"/>
      <c r="H51" s="2"/>
    </row>
    <row r="52" spans="1:8" ht="15" customHeight="1">
      <c r="A52" s="8" t="s">
        <v>252</v>
      </c>
      <c r="B52" s="7"/>
      <c r="C52" s="21"/>
      <c r="D52" s="33"/>
      <c r="E52" s="93"/>
      <c r="F52" s="7"/>
      <c r="G52" s="7"/>
      <c r="H52" s="2"/>
    </row>
    <row r="53" spans="1:6" ht="30" customHeight="1">
      <c r="A53" s="110" t="s">
        <v>132</v>
      </c>
      <c r="B53" s="110"/>
      <c r="C53" s="110"/>
      <c r="D53" s="110"/>
      <c r="E53" s="110"/>
      <c r="F53" s="110"/>
    </row>
    <row r="54" spans="1:8" ht="29.25" customHeight="1">
      <c r="A54" s="3" t="s">
        <v>57</v>
      </c>
      <c r="B54" s="2"/>
      <c r="C54" s="2"/>
      <c r="D54" s="2"/>
      <c r="E54" s="2"/>
      <c r="F54" s="2"/>
      <c r="G54" s="2"/>
      <c r="H54" s="2"/>
    </row>
    <row r="55" spans="1:8" ht="15" customHeight="1">
      <c r="A55" s="4"/>
      <c r="B55" s="5">
        <v>1</v>
      </c>
      <c r="C55" s="5">
        <v>2</v>
      </c>
      <c r="D55" s="5">
        <v>3</v>
      </c>
      <c r="E55" s="5" t="s">
        <v>58</v>
      </c>
      <c r="F55" s="5" t="s">
        <v>39</v>
      </c>
      <c r="G55" s="2"/>
      <c r="H55" s="2"/>
    </row>
    <row r="56" spans="1:8" ht="15" customHeight="1">
      <c r="A56" s="7"/>
      <c r="B56" s="8" t="str">
        <f>A59</f>
        <v>CLB Thái Nguyên</v>
      </c>
      <c r="C56" s="8" t="str">
        <f>A62</f>
        <v>CLB Lai Châu</v>
      </c>
      <c r="D56" s="8" t="str">
        <f>A65</f>
        <v>CLB Lạng Sơn</v>
      </c>
      <c r="E56" s="9"/>
      <c r="F56" s="9"/>
      <c r="G56" s="2"/>
      <c r="H56" s="2"/>
    </row>
    <row r="57" spans="1:8" ht="15" customHeight="1">
      <c r="A57" s="5">
        <v>1</v>
      </c>
      <c r="B57" s="82"/>
      <c r="C57" s="10" t="s">
        <v>40</v>
      </c>
      <c r="D57" s="10" t="s">
        <v>41</v>
      </c>
      <c r="E57" s="4"/>
      <c r="F57" s="4"/>
      <c r="G57" s="2"/>
      <c r="H57" s="2"/>
    </row>
    <row r="58" spans="1:8" ht="15" customHeight="1">
      <c r="A58" s="11" t="s">
        <v>264</v>
      </c>
      <c r="B58" s="83"/>
      <c r="C58" s="12"/>
      <c r="D58" s="12"/>
      <c r="E58" s="13"/>
      <c r="F58" s="13"/>
      <c r="G58" s="2"/>
      <c r="H58" s="2"/>
    </row>
    <row r="59" spans="1:8" ht="15" customHeight="1">
      <c r="A59" s="20" t="s">
        <v>137</v>
      </c>
      <c r="B59" s="84"/>
      <c r="C59" s="14"/>
      <c r="D59" s="14"/>
      <c r="E59" s="7"/>
      <c r="F59" s="7"/>
      <c r="G59" s="2"/>
      <c r="H59" s="2"/>
    </row>
    <row r="60" spans="1:8" ht="15" customHeight="1">
      <c r="A60" s="15">
        <v>2</v>
      </c>
      <c r="B60" s="13"/>
      <c r="C60" s="85"/>
      <c r="D60" s="12" t="s">
        <v>42</v>
      </c>
      <c r="E60" s="13"/>
      <c r="F60" s="13"/>
      <c r="G60" s="2"/>
      <c r="H60" s="2"/>
    </row>
    <row r="61" spans="1:8" ht="15" customHeight="1">
      <c r="A61" s="11" t="s">
        <v>265</v>
      </c>
      <c r="B61" s="13"/>
      <c r="C61" s="86"/>
      <c r="D61" s="16"/>
      <c r="E61" s="13"/>
      <c r="F61" s="13"/>
      <c r="G61" s="2"/>
      <c r="H61" s="2"/>
    </row>
    <row r="62" spans="1:8" ht="15" customHeight="1">
      <c r="A62" s="15" t="s">
        <v>266</v>
      </c>
      <c r="B62" s="13"/>
      <c r="C62" s="87"/>
      <c r="D62" s="16"/>
      <c r="E62" s="13"/>
      <c r="F62" s="13"/>
      <c r="G62" s="2"/>
      <c r="H62" s="2"/>
    </row>
    <row r="63" spans="1:8" ht="15" customHeight="1">
      <c r="A63" s="5">
        <v>3</v>
      </c>
      <c r="B63" s="4"/>
      <c r="C63" s="18"/>
      <c r="D63" s="88"/>
      <c r="E63" s="4"/>
      <c r="F63" s="4"/>
      <c r="G63" s="2"/>
      <c r="H63" s="2"/>
    </row>
    <row r="64" spans="1:8" ht="15" customHeight="1">
      <c r="A64" s="11" t="s">
        <v>267</v>
      </c>
      <c r="B64" s="13"/>
      <c r="C64" s="19"/>
      <c r="D64" s="89"/>
      <c r="E64" s="13"/>
      <c r="F64" s="13"/>
      <c r="G64" s="2"/>
      <c r="H64" s="2"/>
    </row>
    <row r="65" spans="1:8" ht="15" customHeight="1">
      <c r="A65" s="20" t="s">
        <v>252</v>
      </c>
      <c r="B65" s="7"/>
      <c r="C65" s="21"/>
      <c r="D65" s="90"/>
      <c r="E65" s="7"/>
      <c r="F65" s="7"/>
      <c r="G65" s="2"/>
      <c r="H65" s="2"/>
    </row>
    <row r="66" spans="1:8" ht="29.25" customHeight="1">
      <c r="A66" s="3" t="s">
        <v>60</v>
      </c>
      <c r="B66" s="25"/>
      <c r="C66" s="69"/>
      <c r="D66" s="78"/>
      <c r="E66" s="25"/>
      <c r="F66" s="25"/>
      <c r="G66" s="2"/>
      <c r="H66" s="2"/>
    </row>
    <row r="67" spans="1:8" ht="15" customHeight="1">
      <c r="A67" s="4"/>
      <c r="B67" s="5">
        <v>1</v>
      </c>
      <c r="C67" s="5">
        <v>2</v>
      </c>
      <c r="D67" s="5">
        <v>3</v>
      </c>
      <c r="E67" s="5">
        <v>4</v>
      </c>
      <c r="F67" s="26" t="s">
        <v>58</v>
      </c>
      <c r="G67" s="26" t="s">
        <v>39</v>
      </c>
      <c r="H67" s="2"/>
    </row>
    <row r="68" spans="1:8" ht="15" customHeight="1">
      <c r="A68" s="7"/>
      <c r="B68" s="8" t="str">
        <f>A71</f>
        <v>CLB Astec</v>
      </c>
      <c r="C68" s="8" t="str">
        <f>A74</f>
        <v>CLB CAND</v>
      </c>
      <c r="D68" s="8" t="str">
        <f>A77</f>
        <v>CLB Sơn La</v>
      </c>
      <c r="E68" s="8" t="str">
        <f>A80</f>
        <v>CLB Bắc Giang</v>
      </c>
      <c r="F68" s="28"/>
      <c r="G68" s="28"/>
      <c r="H68" s="2"/>
    </row>
    <row r="69" spans="1:8" ht="15" customHeight="1">
      <c r="A69" s="5">
        <v>1</v>
      </c>
      <c r="B69" s="91"/>
      <c r="C69" s="10" t="s">
        <v>261</v>
      </c>
      <c r="D69" s="10" t="s">
        <v>45</v>
      </c>
      <c r="E69" s="29" t="s">
        <v>43</v>
      </c>
      <c r="F69" s="79"/>
      <c r="G69" s="4"/>
      <c r="H69" s="2"/>
    </row>
    <row r="70" spans="1:8" ht="15" customHeight="1">
      <c r="A70" s="11" t="s">
        <v>268</v>
      </c>
      <c r="B70" s="92"/>
      <c r="C70" s="12"/>
      <c r="D70" s="12"/>
      <c r="E70" s="30"/>
      <c r="F70" s="40"/>
      <c r="G70" s="13"/>
      <c r="H70" s="2"/>
    </row>
    <row r="71" spans="1:8" ht="15" customHeight="1">
      <c r="A71" s="8" t="s">
        <v>134</v>
      </c>
      <c r="B71" s="93"/>
      <c r="C71" s="14"/>
      <c r="D71" s="14"/>
      <c r="E71" s="31"/>
      <c r="F71" s="80"/>
      <c r="G71" s="7"/>
      <c r="H71" s="2"/>
    </row>
    <row r="72" spans="1:8" ht="15" customHeight="1">
      <c r="A72" s="15">
        <v>2</v>
      </c>
      <c r="B72" s="13"/>
      <c r="C72" s="85"/>
      <c r="D72" s="12" t="s">
        <v>44</v>
      </c>
      <c r="E72" s="30" t="s">
        <v>262</v>
      </c>
      <c r="F72" s="40"/>
      <c r="G72" s="13"/>
      <c r="H72" s="2"/>
    </row>
    <row r="73" spans="1:8" ht="15" customHeight="1">
      <c r="A73" s="11" t="s">
        <v>269</v>
      </c>
      <c r="B73" s="13"/>
      <c r="C73" s="94"/>
      <c r="D73" s="12"/>
      <c r="E73" s="30"/>
      <c r="F73" s="40"/>
      <c r="G73" s="13"/>
      <c r="H73" s="2"/>
    </row>
    <row r="74" spans="1:8" ht="15" customHeight="1">
      <c r="A74" s="17" t="s">
        <v>160</v>
      </c>
      <c r="B74" s="13"/>
      <c r="C74" s="95"/>
      <c r="D74" s="12"/>
      <c r="E74" s="30"/>
      <c r="F74" s="40"/>
      <c r="G74" s="13"/>
      <c r="H74" s="2"/>
    </row>
    <row r="75" spans="1:8" ht="15" customHeight="1">
      <c r="A75" s="5">
        <v>3</v>
      </c>
      <c r="B75" s="4"/>
      <c r="C75" s="10"/>
      <c r="D75" s="85"/>
      <c r="E75" s="29" t="s">
        <v>263</v>
      </c>
      <c r="F75" s="79"/>
      <c r="G75" s="4"/>
      <c r="H75" s="2"/>
    </row>
    <row r="76" spans="1:8" ht="15" customHeight="1">
      <c r="A76" s="11" t="s">
        <v>270</v>
      </c>
      <c r="B76" s="13"/>
      <c r="C76" s="39"/>
      <c r="D76" s="96"/>
      <c r="E76" s="40"/>
      <c r="F76" s="40"/>
      <c r="G76" s="13"/>
      <c r="H76" s="2"/>
    </row>
    <row r="77" spans="1:8" ht="15" customHeight="1">
      <c r="A77" s="8" t="s">
        <v>136</v>
      </c>
      <c r="B77" s="7"/>
      <c r="C77" s="81"/>
      <c r="D77" s="97"/>
      <c r="E77" s="80"/>
      <c r="F77" s="80"/>
      <c r="G77" s="7"/>
      <c r="H77" s="2"/>
    </row>
    <row r="78" spans="1:8" ht="15" customHeight="1">
      <c r="A78" s="15">
        <v>4</v>
      </c>
      <c r="B78" s="13"/>
      <c r="C78" s="19"/>
      <c r="D78" s="32"/>
      <c r="E78" s="92"/>
      <c r="F78" s="13"/>
      <c r="G78" s="4"/>
      <c r="H78" s="2"/>
    </row>
    <row r="79" spans="1:8" ht="15" customHeight="1">
      <c r="A79" s="11" t="s">
        <v>271</v>
      </c>
      <c r="B79" s="13"/>
      <c r="C79" s="19"/>
      <c r="D79" s="32"/>
      <c r="E79" s="92"/>
      <c r="F79" s="13"/>
      <c r="G79" s="13"/>
      <c r="H79" s="2"/>
    </row>
    <row r="80" spans="1:8" ht="15" customHeight="1">
      <c r="A80" s="8" t="s">
        <v>161</v>
      </c>
      <c r="B80" s="7"/>
      <c r="C80" s="21"/>
      <c r="D80" s="33"/>
      <c r="E80" s="93"/>
      <c r="F80" s="7"/>
      <c r="G80" s="7"/>
      <c r="H80" s="2"/>
    </row>
    <row r="81" ht="15" customHeight="1"/>
    <row r="82" spans="1:8" ht="15" customHeight="1">
      <c r="A82" s="110" t="s">
        <v>139</v>
      </c>
      <c r="B82" s="110"/>
      <c r="C82" s="110" t="s">
        <v>140</v>
      </c>
      <c r="D82" s="110"/>
      <c r="E82" s="2"/>
      <c r="F82" s="2"/>
      <c r="G82" s="2"/>
      <c r="H82" s="2"/>
    </row>
    <row r="83" spans="1:8" ht="15" customHeight="1">
      <c r="A83" s="2"/>
      <c r="B83" s="2"/>
      <c r="C83" s="2"/>
      <c r="D83" s="2"/>
      <c r="E83" s="2"/>
      <c r="F83" s="2"/>
      <c r="G83" s="2"/>
      <c r="H83" s="2"/>
    </row>
    <row r="84" spans="1:8" ht="15" customHeight="1">
      <c r="A84" s="2" t="s">
        <v>241</v>
      </c>
      <c r="B84" s="2"/>
      <c r="C84" s="2"/>
      <c r="D84" s="2"/>
      <c r="E84" s="2"/>
      <c r="F84" s="2"/>
      <c r="G84" s="2"/>
      <c r="H84" s="2"/>
    </row>
    <row r="85" spans="1:8" ht="15" customHeight="1">
      <c r="A85" s="23"/>
      <c r="B85" s="111" t="s">
        <v>272</v>
      </c>
      <c r="C85" s="22"/>
      <c r="D85" s="2"/>
      <c r="E85" s="2"/>
      <c r="F85" s="2"/>
      <c r="G85" s="2"/>
      <c r="H85" s="2"/>
    </row>
    <row r="86" spans="1:8" ht="15" customHeight="1">
      <c r="A86" s="24" t="s">
        <v>242</v>
      </c>
      <c r="B86" s="112"/>
      <c r="C86" s="34"/>
      <c r="D86" s="22"/>
      <c r="E86" s="2"/>
      <c r="F86" s="2"/>
      <c r="G86" s="2"/>
      <c r="H86" s="2"/>
    </row>
    <row r="87" spans="1:8" ht="15" customHeight="1">
      <c r="A87" s="25"/>
      <c r="B87" s="107"/>
      <c r="C87" s="37" t="s">
        <v>274</v>
      </c>
      <c r="D87" s="108"/>
      <c r="E87" s="2"/>
      <c r="F87" s="2"/>
      <c r="G87" s="2"/>
      <c r="H87" s="2"/>
    </row>
    <row r="88" spans="1:8" ht="15" customHeight="1">
      <c r="A88" s="22" t="s">
        <v>243</v>
      </c>
      <c r="B88" s="36"/>
      <c r="C88" s="37"/>
      <c r="D88" s="22"/>
      <c r="E88" s="2"/>
      <c r="F88" s="2"/>
      <c r="G88" s="2"/>
      <c r="H88" s="2"/>
    </row>
    <row r="89" spans="1:8" ht="15" customHeight="1">
      <c r="A89" s="23"/>
      <c r="B89" s="111" t="s">
        <v>273</v>
      </c>
      <c r="C89" s="35"/>
      <c r="D89" s="22"/>
      <c r="E89" s="2"/>
      <c r="F89" s="2"/>
      <c r="G89" s="2"/>
      <c r="H89" s="2"/>
    </row>
    <row r="90" spans="1:8" ht="15" customHeight="1">
      <c r="A90" s="24" t="s">
        <v>244</v>
      </c>
      <c r="B90" s="112"/>
      <c r="C90" s="38"/>
      <c r="D90" s="25"/>
      <c r="E90" s="2"/>
      <c r="F90" s="2"/>
      <c r="G90" s="2"/>
      <c r="H90" s="2"/>
    </row>
  </sheetData>
  <sheetProtection/>
  <mergeCells count="11">
    <mergeCell ref="B85:B86"/>
    <mergeCell ref="A38:F38"/>
    <mergeCell ref="B89:B90"/>
    <mergeCell ref="A53:F53"/>
    <mergeCell ref="B31:B32"/>
    <mergeCell ref="B35:B36"/>
    <mergeCell ref="A1:F1"/>
    <mergeCell ref="A29:B29"/>
    <mergeCell ref="C29:D29"/>
    <mergeCell ref="A82:B82"/>
    <mergeCell ref="C82:D82"/>
  </mergeCells>
  <printOptions/>
  <pageMargins left="0.25" right="0.25" top="0.25" bottom="0.25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3">
      <selection activeCell="A32" sqref="A32"/>
    </sheetView>
  </sheetViews>
  <sheetFormatPr defaultColWidth="9.140625" defaultRowHeight="12.75"/>
  <cols>
    <col min="1" max="1" width="24.57421875" style="0" customWidth="1"/>
    <col min="2" max="5" width="15.7109375" style="0" customWidth="1"/>
    <col min="6" max="6" width="7.28125" style="0" customWidth="1"/>
    <col min="7" max="7" width="6.140625" style="0" customWidth="1"/>
    <col min="8" max="8" width="8.421875" style="0" customWidth="1"/>
  </cols>
  <sheetData>
    <row r="1" spans="1:8" ht="15" customHeight="1">
      <c r="A1" s="110" t="s">
        <v>131</v>
      </c>
      <c r="B1" s="110"/>
      <c r="C1" s="110"/>
      <c r="D1" s="110"/>
      <c r="E1" s="110"/>
      <c r="F1" s="110"/>
      <c r="G1" s="2"/>
      <c r="H1" s="2"/>
    </row>
    <row r="2" spans="1:8" ht="15" customHeight="1">
      <c r="A2" s="3" t="s">
        <v>57</v>
      </c>
      <c r="B2" s="2"/>
      <c r="C2" s="2"/>
      <c r="D2" s="2"/>
      <c r="E2" s="2"/>
      <c r="F2" s="2"/>
      <c r="G2" s="2"/>
      <c r="H2" s="2"/>
    </row>
    <row r="3" spans="1:8" ht="15" customHeight="1">
      <c r="A3" s="4"/>
      <c r="B3" s="5">
        <v>1</v>
      </c>
      <c r="C3" s="5">
        <v>2</v>
      </c>
      <c r="D3" s="5">
        <v>3</v>
      </c>
      <c r="E3" s="5" t="s">
        <v>58</v>
      </c>
      <c r="F3" s="5" t="s">
        <v>39</v>
      </c>
      <c r="G3" s="2"/>
      <c r="H3" s="2"/>
    </row>
    <row r="4" spans="1:8" ht="15" customHeight="1">
      <c r="A4" s="7"/>
      <c r="B4" s="8" t="str">
        <f>A7</f>
        <v>CLB Sơn La</v>
      </c>
      <c r="C4" s="27" t="str">
        <f>A10</f>
        <v>CLB Ẩm thực Trần</v>
      </c>
      <c r="D4" s="27" t="str">
        <f>A13</f>
        <v>CLB Lạng Sơn</v>
      </c>
      <c r="E4" s="9"/>
      <c r="F4" s="9"/>
      <c r="G4" s="2"/>
      <c r="H4" s="2"/>
    </row>
    <row r="5" spans="1:8" ht="15" customHeight="1">
      <c r="A5" s="5">
        <v>1</v>
      </c>
      <c r="B5" s="82"/>
      <c r="C5" s="10" t="s">
        <v>142</v>
      </c>
      <c r="D5" s="10" t="s">
        <v>143</v>
      </c>
      <c r="E5" s="4"/>
      <c r="F5" s="4"/>
      <c r="G5" s="2"/>
      <c r="H5" s="2"/>
    </row>
    <row r="6" spans="1:8" ht="15" customHeight="1">
      <c r="A6" s="11" t="s">
        <v>282</v>
      </c>
      <c r="B6" s="83"/>
      <c r="C6" s="12"/>
      <c r="D6" s="12"/>
      <c r="E6" s="13"/>
      <c r="F6" s="13"/>
      <c r="G6" s="2"/>
      <c r="H6" s="2"/>
    </row>
    <row r="7" spans="1:8" ht="15" customHeight="1">
      <c r="A7" s="20" t="s">
        <v>136</v>
      </c>
      <c r="B7" s="84"/>
      <c r="C7" s="14"/>
      <c r="D7" s="14"/>
      <c r="E7" s="7"/>
      <c r="F7" s="7"/>
      <c r="G7" s="2"/>
      <c r="H7" s="2"/>
    </row>
    <row r="8" spans="1:8" ht="15" customHeight="1">
      <c r="A8" s="15">
        <v>2</v>
      </c>
      <c r="B8" s="13"/>
      <c r="C8" s="85"/>
      <c r="D8" s="12" t="s">
        <v>144</v>
      </c>
      <c r="E8" s="13"/>
      <c r="F8" s="13"/>
      <c r="G8" s="2"/>
      <c r="H8" s="2"/>
    </row>
    <row r="9" spans="1:8" ht="15" customHeight="1">
      <c r="A9" s="11" t="s">
        <v>283</v>
      </c>
      <c r="B9" s="13"/>
      <c r="C9" s="86"/>
      <c r="D9" s="16"/>
      <c r="E9" s="13"/>
      <c r="F9" s="13"/>
      <c r="G9" s="2"/>
      <c r="H9" s="2"/>
    </row>
    <row r="10" spans="1:8" ht="15" customHeight="1">
      <c r="A10" s="17" t="s">
        <v>284</v>
      </c>
      <c r="B10" s="13"/>
      <c r="C10" s="87"/>
      <c r="D10" s="16"/>
      <c r="E10" s="13"/>
      <c r="F10" s="13"/>
      <c r="G10" s="2"/>
      <c r="H10" s="2"/>
    </row>
    <row r="11" spans="1:8" ht="15" customHeight="1">
      <c r="A11" s="5">
        <v>3</v>
      </c>
      <c r="B11" s="4"/>
      <c r="C11" s="18"/>
      <c r="D11" s="88"/>
      <c r="E11" s="4"/>
      <c r="F11" s="4"/>
      <c r="G11" s="2"/>
      <c r="H11" s="2"/>
    </row>
    <row r="12" spans="1:8" ht="15" customHeight="1">
      <c r="A12" s="11" t="s">
        <v>285</v>
      </c>
      <c r="B12" s="13"/>
      <c r="C12" s="19"/>
      <c r="D12" s="89"/>
      <c r="E12" s="13"/>
      <c r="F12" s="13"/>
      <c r="G12" s="2"/>
      <c r="H12" s="2"/>
    </row>
    <row r="13" spans="1:8" ht="15" customHeight="1">
      <c r="A13" s="8" t="s">
        <v>252</v>
      </c>
      <c r="B13" s="7"/>
      <c r="C13" s="21"/>
      <c r="D13" s="90"/>
      <c r="E13" s="7"/>
      <c r="F13" s="7"/>
      <c r="G13" s="2"/>
      <c r="H13" s="2"/>
    </row>
    <row r="14" spans="1:8" ht="15" customHeight="1">
      <c r="A14" s="3" t="s">
        <v>60</v>
      </c>
      <c r="B14" s="2"/>
      <c r="C14" s="2"/>
      <c r="D14" s="2"/>
      <c r="E14" s="2"/>
      <c r="F14" s="2"/>
      <c r="G14" s="2"/>
      <c r="H14" s="2"/>
    </row>
    <row r="15" spans="1:8" ht="15" customHeight="1">
      <c r="A15" s="4"/>
      <c r="B15" s="5">
        <v>1</v>
      </c>
      <c r="C15" s="5">
        <v>2</v>
      </c>
      <c r="D15" s="5">
        <v>3</v>
      </c>
      <c r="E15" s="5">
        <v>4</v>
      </c>
      <c r="F15" s="26" t="s">
        <v>58</v>
      </c>
      <c r="G15" s="26" t="s">
        <v>39</v>
      </c>
      <c r="H15" s="2"/>
    </row>
    <row r="16" spans="1:8" ht="15" customHeight="1">
      <c r="A16" s="7"/>
      <c r="B16" s="8" t="str">
        <f>A19</f>
        <v>CLB Fleet</v>
      </c>
      <c r="C16" s="27" t="str">
        <f>A22</f>
        <v>CLB Bắc Ninh</v>
      </c>
      <c r="D16" s="8" t="str">
        <f>A25</f>
        <v>CLB Bắc Giang</v>
      </c>
      <c r="E16" s="8" t="str">
        <f>A28</f>
        <v>CLB Thái Nguyên</v>
      </c>
      <c r="F16" s="28"/>
      <c r="G16" s="28"/>
      <c r="H16" s="2"/>
    </row>
    <row r="17" spans="1:8" ht="15" customHeight="1">
      <c r="A17" s="5">
        <v>1</v>
      </c>
      <c r="B17" s="91"/>
      <c r="C17" s="10" t="s">
        <v>279</v>
      </c>
      <c r="D17" s="10" t="s">
        <v>145</v>
      </c>
      <c r="E17" s="29" t="s">
        <v>146</v>
      </c>
      <c r="F17" s="79"/>
      <c r="G17" s="4"/>
      <c r="H17" s="2"/>
    </row>
    <row r="18" spans="1:8" ht="15" customHeight="1">
      <c r="A18" s="11" t="s">
        <v>286</v>
      </c>
      <c r="B18" s="92"/>
      <c r="C18" s="12"/>
      <c r="D18" s="12"/>
      <c r="E18" s="30"/>
      <c r="F18" s="40"/>
      <c r="G18" s="13"/>
      <c r="H18" s="2"/>
    </row>
    <row r="19" spans="1:8" ht="15" customHeight="1">
      <c r="A19" s="8" t="s">
        <v>138</v>
      </c>
      <c r="B19" s="93"/>
      <c r="C19" s="14"/>
      <c r="D19" s="14"/>
      <c r="E19" s="31"/>
      <c r="F19" s="80"/>
      <c r="G19" s="7"/>
      <c r="H19" s="2"/>
    </row>
    <row r="20" spans="1:8" ht="15" customHeight="1">
      <c r="A20" s="15">
        <v>2</v>
      </c>
      <c r="B20" s="13"/>
      <c r="C20" s="85"/>
      <c r="D20" s="12" t="s">
        <v>147</v>
      </c>
      <c r="E20" s="30" t="s">
        <v>280</v>
      </c>
      <c r="F20" s="40"/>
      <c r="G20" s="13"/>
      <c r="H20" s="2"/>
    </row>
    <row r="21" spans="1:8" ht="15" customHeight="1">
      <c r="A21" s="11" t="s">
        <v>287</v>
      </c>
      <c r="B21" s="13"/>
      <c r="C21" s="94"/>
      <c r="D21" s="12"/>
      <c r="E21" s="30"/>
      <c r="F21" s="40"/>
      <c r="G21" s="13"/>
      <c r="H21" s="2"/>
    </row>
    <row r="22" spans="1:8" ht="15" customHeight="1">
      <c r="A22" s="17" t="s">
        <v>288</v>
      </c>
      <c r="B22" s="13"/>
      <c r="C22" s="95"/>
      <c r="D22" s="12"/>
      <c r="E22" s="30"/>
      <c r="F22" s="40"/>
      <c r="G22" s="13"/>
      <c r="H22" s="2"/>
    </row>
    <row r="23" spans="1:8" ht="15" customHeight="1">
      <c r="A23" s="5">
        <v>3</v>
      </c>
      <c r="B23" s="4"/>
      <c r="C23" s="10"/>
      <c r="D23" s="85"/>
      <c r="E23" s="29" t="s">
        <v>281</v>
      </c>
      <c r="F23" s="79"/>
      <c r="G23" s="4"/>
      <c r="H23" s="2"/>
    </row>
    <row r="24" spans="1:8" ht="15" customHeight="1">
      <c r="A24" s="11" t="s">
        <v>289</v>
      </c>
      <c r="B24" s="13"/>
      <c r="C24" s="39"/>
      <c r="D24" s="96"/>
      <c r="E24" s="40"/>
      <c r="F24" s="40"/>
      <c r="G24" s="13"/>
      <c r="H24" s="2"/>
    </row>
    <row r="25" spans="1:8" ht="15" customHeight="1">
      <c r="A25" s="8" t="s">
        <v>161</v>
      </c>
      <c r="B25" s="7"/>
      <c r="C25" s="81"/>
      <c r="D25" s="97"/>
      <c r="E25" s="80"/>
      <c r="F25" s="80"/>
      <c r="G25" s="7"/>
      <c r="H25" s="2"/>
    </row>
    <row r="26" spans="1:8" ht="15" customHeight="1">
      <c r="A26" s="15">
        <v>4</v>
      </c>
      <c r="B26" s="13"/>
      <c r="C26" s="19"/>
      <c r="D26" s="32"/>
      <c r="E26" s="92"/>
      <c r="F26" s="13"/>
      <c r="G26" s="4"/>
      <c r="H26" s="2"/>
    </row>
    <row r="27" spans="1:8" ht="15" customHeight="1">
      <c r="A27" s="11" t="s">
        <v>290</v>
      </c>
      <c r="B27" s="13"/>
      <c r="C27" s="19"/>
      <c r="D27" s="32"/>
      <c r="E27" s="92"/>
      <c r="F27" s="13"/>
      <c r="G27" s="13"/>
      <c r="H27" s="2"/>
    </row>
    <row r="28" spans="1:8" ht="15" customHeight="1">
      <c r="A28" s="8" t="s">
        <v>137</v>
      </c>
      <c r="B28" s="7"/>
      <c r="C28" s="21"/>
      <c r="D28" s="33"/>
      <c r="E28" s="93"/>
      <c r="F28" s="7"/>
      <c r="G28" s="7"/>
      <c r="H28" s="2"/>
    </row>
    <row r="29" spans="1:8" ht="13.5" customHeight="1">
      <c r="A29" s="110" t="s">
        <v>139</v>
      </c>
      <c r="B29" s="110"/>
      <c r="C29" s="110" t="s">
        <v>140</v>
      </c>
      <c r="D29" s="110"/>
      <c r="E29" s="2"/>
      <c r="F29" s="2"/>
      <c r="G29" s="2"/>
      <c r="H29" s="2"/>
    </row>
    <row r="30" spans="1:8" ht="21" customHeight="1">
      <c r="A30" s="2" t="s">
        <v>241</v>
      </c>
      <c r="B30" s="2"/>
      <c r="C30" s="2"/>
      <c r="D30" s="2"/>
      <c r="E30" s="2"/>
      <c r="F30" s="2"/>
      <c r="G30" s="2"/>
      <c r="H30" s="2"/>
    </row>
    <row r="31" spans="1:8" ht="15" customHeight="1">
      <c r="A31" s="23"/>
      <c r="B31" s="111" t="s">
        <v>291</v>
      </c>
      <c r="C31" s="22"/>
      <c r="D31" s="2"/>
      <c r="E31" s="2"/>
      <c r="F31" s="2"/>
      <c r="G31" s="2"/>
      <c r="H31" s="2"/>
    </row>
    <row r="32" spans="1:8" ht="15" customHeight="1">
      <c r="A32" s="24" t="s">
        <v>242</v>
      </c>
      <c r="B32" s="112"/>
      <c r="C32" s="34"/>
      <c r="D32" s="22"/>
      <c r="E32" s="2"/>
      <c r="F32" s="2"/>
      <c r="G32" s="2"/>
      <c r="H32" s="2"/>
    </row>
    <row r="33" spans="1:8" ht="15" customHeight="1">
      <c r="A33" s="25"/>
      <c r="B33" s="107"/>
      <c r="C33" s="37" t="s">
        <v>293</v>
      </c>
      <c r="D33" s="108"/>
      <c r="E33" s="2"/>
      <c r="F33" s="2"/>
      <c r="G33" s="2"/>
      <c r="H33" s="2"/>
    </row>
    <row r="34" spans="1:8" ht="15" customHeight="1">
      <c r="A34" s="22" t="s">
        <v>243</v>
      </c>
      <c r="B34" s="36"/>
      <c r="C34" s="37"/>
      <c r="D34" s="22"/>
      <c r="E34" s="2"/>
      <c r="F34" s="2"/>
      <c r="G34" s="2"/>
      <c r="H34" s="2"/>
    </row>
    <row r="35" spans="1:8" ht="15" customHeight="1">
      <c r="A35" s="23"/>
      <c r="B35" s="111" t="s">
        <v>292</v>
      </c>
      <c r="C35" s="35"/>
      <c r="D35" s="22"/>
      <c r="E35" s="2"/>
      <c r="F35" s="2"/>
      <c r="G35" s="2"/>
      <c r="H35" s="2"/>
    </row>
    <row r="36" spans="1:8" ht="15" customHeight="1">
      <c r="A36" s="24" t="s">
        <v>244</v>
      </c>
      <c r="B36" s="112"/>
      <c r="C36" s="38"/>
      <c r="D36" s="25"/>
      <c r="E36" s="2"/>
      <c r="F36" s="2"/>
      <c r="G36" s="2"/>
      <c r="H36" s="2"/>
    </row>
    <row r="37" spans="1:8" ht="23.25" customHeight="1">
      <c r="A37" s="110" t="s">
        <v>68</v>
      </c>
      <c r="B37" s="110"/>
      <c r="C37" s="110"/>
      <c r="D37" s="110"/>
      <c r="E37" s="110"/>
      <c r="F37" s="110"/>
      <c r="G37" s="2"/>
      <c r="H37" s="2"/>
    </row>
    <row r="38" spans="1:8" ht="15" customHeight="1">
      <c r="A38" s="4"/>
      <c r="B38" s="5">
        <v>1</v>
      </c>
      <c r="C38" s="5">
        <v>2</v>
      </c>
      <c r="D38" s="5">
        <v>3</v>
      </c>
      <c r="E38" s="5">
        <v>4</v>
      </c>
      <c r="F38" s="26" t="s">
        <v>58</v>
      </c>
      <c r="G38" s="26" t="s">
        <v>39</v>
      </c>
      <c r="H38" s="2"/>
    </row>
    <row r="39" spans="1:8" ht="15" customHeight="1">
      <c r="A39" s="7"/>
      <c r="B39" s="8" t="str">
        <f>A42</f>
        <v>CLB Astec</v>
      </c>
      <c r="C39" s="27" t="str">
        <f>A45</f>
        <v>CLB Fleet</v>
      </c>
      <c r="D39" s="8" t="str">
        <f>A48</f>
        <v>CLB Khánh Hoà</v>
      </c>
      <c r="E39" s="8" t="str">
        <f>A51</f>
        <v>CLB Lạng Sơn</v>
      </c>
      <c r="F39" s="28"/>
      <c r="G39" s="28"/>
      <c r="H39" s="2"/>
    </row>
    <row r="40" spans="1:8" ht="15" customHeight="1">
      <c r="A40" s="5">
        <v>1</v>
      </c>
      <c r="B40" s="91"/>
      <c r="C40" s="10" t="s">
        <v>294</v>
      </c>
      <c r="D40" s="10" t="s">
        <v>295</v>
      </c>
      <c r="E40" s="29" t="s">
        <v>296</v>
      </c>
      <c r="F40" s="79"/>
      <c r="G40" s="4"/>
      <c r="H40" s="2"/>
    </row>
    <row r="41" spans="1:8" ht="15" customHeight="1">
      <c r="A41" s="11" t="s">
        <v>300</v>
      </c>
      <c r="B41" s="92"/>
      <c r="C41" s="12"/>
      <c r="D41" s="12"/>
      <c r="E41" s="30"/>
      <c r="F41" s="40"/>
      <c r="G41" s="13"/>
      <c r="H41" s="2"/>
    </row>
    <row r="42" spans="1:8" ht="15" customHeight="1">
      <c r="A42" s="8" t="s">
        <v>134</v>
      </c>
      <c r="B42" s="93"/>
      <c r="C42" s="14"/>
      <c r="D42" s="14"/>
      <c r="E42" s="31"/>
      <c r="F42" s="80"/>
      <c r="G42" s="7"/>
      <c r="H42" s="2"/>
    </row>
    <row r="43" spans="1:8" ht="15" customHeight="1">
      <c r="A43" s="15">
        <v>2</v>
      </c>
      <c r="B43" s="13"/>
      <c r="C43" s="85"/>
      <c r="D43" s="12" t="s">
        <v>297</v>
      </c>
      <c r="E43" s="30" t="s">
        <v>298</v>
      </c>
      <c r="F43" s="40"/>
      <c r="G43" s="13"/>
      <c r="H43" s="2"/>
    </row>
    <row r="44" spans="1:8" ht="15" customHeight="1">
      <c r="A44" s="11" t="s">
        <v>301</v>
      </c>
      <c r="B44" s="13"/>
      <c r="C44" s="94"/>
      <c r="D44" s="12"/>
      <c r="E44" s="30"/>
      <c r="F44" s="40"/>
      <c r="G44" s="13"/>
      <c r="H44" s="2"/>
    </row>
    <row r="45" spans="1:8" ht="15" customHeight="1">
      <c r="A45" s="17" t="s">
        <v>138</v>
      </c>
      <c r="B45" s="13"/>
      <c r="C45" s="95"/>
      <c r="D45" s="12"/>
      <c r="E45" s="30"/>
      <c r="F45" s="40"/>
      <c r="G45" s="13"/>
      <c r="H45" s="2"/>
    </row>
    <row r="46" spans="1:8" ht="15" customHeight="1">
      <c r="A46" s="5">
        <v>3</v>
      </c>
      <c r="B46" s="4"/>
      <c r="C46" s="10"/>
      <c r="D46" s="85"/>
      <c r="E46" s="29" t="s">
        <v>299</v>
      </c>
      <c r="F46" s="79"/>
      <c r="G46" s="4"/>
      <c r="H46" s="2"/>
    </row>
    <row r="47" spans="1:8" ht="15" customHeight="1">
      <c r="A47" s="11" t="s">
        <v>302</v>
      </c>
      <c r="B47" s="13"/>
      <c r="C47" s="39"/>
      <c r="D47" s="96"/>
      <c r="E47" s="40"/>
      <c r="F47" s="40"/>
      <c r="G47" s="13"/>
      <c r="H47" s="2"/>
    </row>
    <row r="48" spans="1:8" ht="15" customHeight="1">
      <c r="A48" s="8" t="s">
        <v>303</v>
      </c>
      <c r="B48" s="7"/>
      <c r="C48" s="81"/>
      <c r="D48" s="97"/>
      <c r="E48" s="80"/>
      <c r="F48" s="80"/>
      <c r="G48" s="7"/>
      <c r="H48" s="2"/>
    </row>
    <row r="49" spans="1:8" ht="15" customHeight="1">
      <c r="A49" s="15">
        <v>4</v>
      </c>
      <c r="B49" s="13"/>
      <c r="C49" s="19"/>
      <c r="D49" s="32"/>
      <c r="E49" s="92"/>
      <c r="F49" s="13"/>
      <c r="G49" s="4"/>
      <c r="H49" s="2"/>
    </row>
    <row r="50" spans="1:8" ht="15" customHeight="1">
      <c r="A50" s="11" t="s">
        <v>304</v>
      </c>
      <c r="B50" s="13"/>
      <c r="C50" s="19"/>
      <c r="D50" s="32"/>
      <c r="E50" s="92"/>
      <c r="F50" s="13"/>
      <c r="G50" s="13"/>
      <c r="H50" s="2"/>
    </row>
    <row r="51" spans="1:8" ht="15" customHeight="1">
      <c r="A51" s="8" t="s">
        <v>252</v>
      </c>
      <c r="B51" s="7"/>
      <c r="C51" s="21"/>
      <c r="D51" s="33"/>
      <c r="E51" s="93"/>
      <c r="F51" s="7"/>
      <c r="G51" s="7"/>
      <c r="H51" s="2"/>
    </row>
  </sheetData>
  <sheetProtection/>
  <mergeCells count="6">
    <mergeCell ref="A1:F1"/>
    <mergeCell ref="A37:F37"/>
    <mergeCell ref="A29:B29"/>
    <mergeCell ref="C29:D29"/>
    <mergeCell ref="B31:B32"/>
    <mergeCell ref="B35:B36"/>
  </mergeCells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4">
      <selection activeCell="E66" sqref="E66"/>
    </sheetView>
  </sheetViews>
  <sheetFormatPr defaultColWidth="9.140625" defaultRowHeight="15" customHeight="1"/>
  <cols>
    <col min="1" max="1" width="4.57421875" style="53" customWidth="1"/>
    <col min="2" max="2" width="37.7109375" style="106" customWidth="1"/>
    <col min="3" max="3" width="12.7109375" style="55" customWidth="1"/>
    <col min="4" max="4" width="12.00390625" style="55" customWidth="1"/>
    <col min="5" max="5" width="12.28125" style="55" customWidth="1"/>
    <col min="6" max="6" width="12.14062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98" t="s">
        <v>70</v>
      </c>
      <c r="C1" s="116" t="s">
        <v>156</v>
      </c>
      <c r="D1" s="116"/>
      <c r="E1" s="116"/>
      <c r="F1" s="57"/>
      <c r="G1" s="57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99" t="s">
        <v>4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100" t="s">
        <v>69</v>
      </c>
      <c r="C3" s="114" t="s">
        <v>28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101"/>
      <c r="C4" s="113"/>
      <c r="D4" s="44"/>
      <c r="E4" s="44"/>
      <c r="F4" s="44"/>
      <c r="G4" s="44"/>
      <c r="H4" s="42"/>
      <c r="I4" s="42"/>
      <c r="J4" s="42"/>
      <c r="K4" s="42"/>
      <c r="L4" s="42" t="s">
        <v>52</v>
      </c>
      <c r="M4" s="42"/>
    </row>
    <row r="5" spans="1:13" s="43" customFormat="1" ht="15" customHeight="1">
      <c r="A5" s="41">
        <v>3</v>
      </c>
      <c r="B5" s="98" t="s">
        <v>185</v>
      </c>
      <c r="C5" s="113"/>
      <c r="D5" s="114" t="s">
        <v>81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99" t="s">
        <v>11</v>
      </c>
      <c r="C6" s="115"/>
      <c r="D6" s="113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100" t="s">
        <v>69</v>
      </c>
      <c r="C7" s="44"/>
      <c r="D7" s="113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101"/>
      <c r="C8" s="44"/>
      <c r="D8" s="113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98" t="s">
        <v>154</v>
      </c>
      <c r="C9" s="44"/>
      <c r="D9" s="113"/>
      <c r="E9" s="114" t="s">
        <v>80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99" t="s">
        <v>12</v>
      </c>
      <c r="C10" s="44"/>
      <c r="D10" s="113"/>
      <c r="E10" s="113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100" t="s">
        <v>69</v>
      </c>
      <c r="C11" s="114" t="s">
        <v>29</v>
      </c>
      <c r="D11" s="113"/>
      <c r="E11" s="113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101"/>
      <c r="C12" s="113"/>
      <c r="D12" s="115"/>
      <c r="E12" s="113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98" t="s">
        <v>172</v>
      </c>
      <c r="C13" s="113"/>
      <c r="D13" s="44"/>
      <c r="E13" s="113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99" t="s">
        <v>0</v>
      </c>
      <c r="C14" s="115"/>
      <c r="D14" s="44"/>
      <c r="E14" s="113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>
        <v>8</v>
      </c>
      <c r="B15" s="100" t="s">
        <v>69</v>
      </c>
      <c r="C15" s="44"/>
      <c r="D15" s="44"/>
      <c r="E15" s="113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101"/>
      <c r="C16" s="44"/>
      <c r="D16" s="44"/>
      <c r="E16" s="113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103" t="s">
        <v>173</v>
      </c>
      <c r="C17" s="58"/>
      <c r="D17" s="44"/>
      <c r="E17" s="113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99" t="s">
        <v>1</v>
      </c>
      <c r="C18" s="44"/>
      <c r="D18" s="44"/>
      <c r="E18" s="113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100" t="s">
        <v>69</v>
      </c>
      <c r="C19" s="114" t="s">
        <v>30</v>
      </c>
      <c r="D19" s="44"/>
      <c r="E19" s="113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101"/>
      <c r="C20" s="113"/>
      <c r="D20" s="44"/>
      <c r="E20" s="113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103" t="s">
        <v>179</v>
      </c>
      <c r="C21" s="113"/>
      <c r="D21" s="114" t="s">
        <v>78</v>
      </c>
      <c r="E21" s="113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99" t="s">
        <v>3</v>
      </c>
      <c r="C22" s="115"/>
      <c r="D22" s="113"/>
      <c r="E22" s="113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100" t="s">
        <v>69</v>
      </c>
      <c r="C23" s="44"/>
      <c r="D23" s="113"/>
      <c r="E23" s="113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101"/>
      <c r="C24" s="44"/>
      <c r="D24" s="113"/>
      <c r="E24" s="115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98" t="s">
        <v>184</v>
      </c>
      <c r="C25" s="44"/>
      <c r="D25" s="113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99" t="s">
        <v>6</v>
      </c>
      <c r="C26" s="44"/>
      <c r="D26" s="113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100" t="s">
        <v>69</v>
      </c>
      <c r="C27" s="114" t="s">
        <v>31</v>
      </c>
      <c r="D27" s="113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101"/>
      <c r="C28" s="113"/>
      <c r="D28" s="115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98" t="s">
        <v>178</v>
      </c>
      <c r="C29" s="113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99" t="s">
        <v>7</v>
      </c>
      <c r="C30" s="115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100" t="s">
        <v>69</v>
      </c>
      <c r="C31" s="44"/>
      <c r="D31" s="44"/>
      <c r="E31" s="44"/>
      <c r="F31" s="113" t="s">
        <v>79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101"/>
      <c r="C32" s="44"/>
      <c r="D32" s="44"/>
      <c r="E32" s="44"/>
      <c r="F32" s="113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98" t="s">
        <v>181</v>
      </c>
      <c r="C33" s="44"/>
      <c r="D33" s="44"/>
      <c r="E33" s="44"/>
      <c r="F33" s="113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99" t="s">
        <v>10</v>
      </c>
      <c r="C34" s="44"/>
      <c r="D34" s="44"/>
      <c r="E34" s="44"/>
      <c r="F34" s="113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102" t="s">
        <v>174</v>
      </c>
      <c r="C35" s="114" t="s">
        <v>71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101"/>
      <c r="C36" s="113"/>
      <c r="D36" s="44"/>
      <c r="E36" s="44"/>
      <c r="F36" s="45"/>
      <c r="G36" s="44"/>
      <c r="H36" s="42"/>
      <c r="I36" s="42"/>
      <c r="J36" s="42"/>
      <c r="K36" s="42"/>
      <c r="L36" s="42" t="s">
        <v>52</v>
      </c>
      <c r="M36" s="42"/>
    </row>
    <row r="37" spans="1:13" s="43" customFormat="1" ht="15" customHeight="1">
      <c r="A37" s="41">
        <v>19</v>
      </c>
      <c r="B37" s="104" t="s">
        <v>69</v>
      </c>
      <c r="C37" s="113"/>
      <c r="D37" s="114" t="s">
        <v>77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99" t="s">
        <v>9</v>
      </c>
      <c r="C38" s="115"/>
      <c r="D38" s="113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102" t="s">
        <v>186</v>
      </c>
      <c r="C39" s="44"/>
      <c r="D39" s="113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101"/>
      <c r="C40" s="44"/>
      <c r="D40" s="113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104" t="s">
        <v>69</v>
      </c>
      <c r="C41" s="44"/>
      <c r="D41" s="113"/>
      <c r="E41" s="114" t="s">
        <v>76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99" t="s">
        <v>13</v>
      </c>
      <c r="C42" s="44"/>
      <c r="D42" s="113"/>
      <c r="E42" s="113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102" t="s">
        <v>177</v>
      </c>
      <c r="C43" s="114" t="s">
        <v>72</v>
      </c>
      <c r="D43" s="113"/>
      <c r="E43" s="113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101"/>
      <c r="C44" s="113"/>
      <c r="D44" s="115"/>
      <c r="E44" s="113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104" t="s">
        <v>69</v>
      </c>
      <c r="C45" s="113"/>
      <c r="D45" s="44"/>
      <c r="E45" s="113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99" t="s">
        <v>2</v>
      </c>
      <c r="C46" s="115"/>
      <c r="D46" s="44"/>
      <c r="E46" s="113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102" t="s">
        <v>182</v>
      </c>
      <c r="C47" s="44"/>
      <c r="D47" s="44"/>
      <c r="E47" s="113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101"/>
      <c r="C48" s="44"/>
      <c r="D48" s="44"/>
      <c r="E48" s="113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104" t="s">
        <v>69</v>
      </c>
      <c r="C49" s="44"/>
      <c r="D49" s="44"/>
      <c r="E49" s="113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99" t="s">
        <v>5</v>
      </c>
      <c r="C50" s="44"/>
      <c r="D50" s="44"/>
      <c r="E50" s="113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102" t="s">
        <v>175</v>
      </c>
      <c r="C51" s="114" t="s">
        <v>73</v>
      </c>
      <c r="D51" s="44"/>
      <c r="E51" s="113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101"/>
      <c r="C52" s="113"/>
      <c r="D52" s="44"/>
      <c r="E52" s="113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104" t="s">
        <v>69</v>
      </c>
      <c r="C53" s="113"/>
      <c r="D53" s="114" t="s">
        <v>75</v>
      </c>
      <c r="E53" s="113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99" t="s">
        <v>8</v>
      </c>
      <c r="C54" s="115"/>
      <c r="D54" s="113"/>
      <c r="E54" s="113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102" t="s">
        <v>180</v>
      </c>
      <c r="C55" s="44"/>
      <c r="D55" s="113"/>
      <c r="E55" s="113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101"/>
      <c r="C56" s="44"/>
      <c r="D56" s="113"/>
      <c r="E56" s="115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104" t="s">
        <v>69</v>
      </c>
      <c r="C57" s="44"/>
      <c r="D57" s="113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99" t="s">
        <v>26</v>
      </c>
      <c r="C58" s="44"/>
      <c r="D58" s="113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102" t="s">
        <v>176</v>
      </c>
      <c r="C59" s="114" t="s">
        <v>74</v>
      </c>
      <c r="D59" s="113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101"/>
      <c r="C60" s="113"/>
      <c r="D60" s="115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104" t="s">
        <v>69</v>
      </c>
      <c r="C61" s="113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105" t="s">
        <v>27</v>
      </c>
      <c r="C62" s="115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102" t="s">
        <v>183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C1:E1"/>
    <mergeCell ref="C3:C6"/>
    <mergeCell ref="D5:D12"/>
    <mergeCell ref="E9:E24"/>
    <mergeCell ref="C11:C14"/>
    <mergeCell ref="C19:C22"/>
    <mergeCell ref="D21:D28"/>
    <mergeCell ref="C27:C30"/>
    <mergeCell ref="F31:F34"/>
    <mergeCell ref="C35:C38"/>
    <mergeCell ref="D37:D44"/>
    <mergeCell ref="E41:E56"/>
    <mergeCell ref="C43:C46"/>
    <mergeCell ref="C51:C54"/>
    <mergeCell ref="D53:D60"/>
    <mergeCell ref="C59:C62"/>
  </mergeCells>
  <printOptions/>
  <pageMargins left="0.25" right="0.25" top="0.25" bottom="0.2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B40" sqref="B40"/>
    </sheetView>
  </sheetViews>
  <sheetFormatPr defaultColWidth="9.140625" defaultRowHeight="12.75"/>
  <cols>
    <col min="1" max="1" width="21.421875" style="0" customWidth="1"/>
    <col min="2" max="6" width="13.00390625" style="0" customWidth="1"/>
    <col min="7" max="7" width="7.140625" style="0" customWidth="1"/>
    <col min="8" max="8" width="6.7109375" style="0" customWidth="1"/>
  </cols>
  <sheetData>
    <row r="1" spans="1:9" ht="16.5" customHeight="1">
      <c r="A1" s="110" t="s">
        <v>67</v>
      </c>
      <c r="B1" s="110"/>
      <c r="C1" s="110"/>
      <c r="D1" s="110"/>
      <c r="E1" s="110"/>
      <c r="F1" s="110"/>
      <c r="G1" s="110"/>
      <c r="H1" s="110"/>
      <c r="I1" s="2"/>
    </row>
    <row r="2" spans="1:9" ht="15.75">
      <c r="A2" s="22"/>
      <c r="B2" s="22"/>
      <c r="C2" s="22"/>
      <c r="D2" s="22"/>
      <c r="E2" s="22"/>
      <c r="F2" s="22"/>
      <c r="G2" s="22"/>
      <c r="H2" s="22"/>
      <c r="I2" s="2"/>
    </row>
    <row r="3" spans="1:9" ht="15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 t="s">
        <v>58</v>
      </c>
      <c r="H3" s="5" t="s">
        <v>39</v>
      </c>
      <c r="I3" s="2"/>
    </row>
    <row r="4" spans="1:9" ht="15.75">
      <c r="A4" s="7"/>
      <c r="B4" s="27" t="str">
        <f>A7</f>
        <v>CLB Bắc Giang</v>
      </c>
      <c r="C4" s="27" t="str">
        <f>A10</f>
        <v>CLB Điện Biên</v>
      </c>
      <c r="D4" s="27" t="str">
        <f>A13</f>
        <v>CLB Fleet</v>
      </c>
      <c r="E4" s="27" t="str">
        <f>A16</f>
        <v>CLB Thái Nguyên</v>
      </c>
      <c r="F4" s="27" t="str">
        <f>A19</f>
        <v>CLB Lạng Sơn</v>
      </c>
      <c r="G4" s="20"/>
      <c r="H4" s="20"/>
      <c r="I4" s="2"/>
    </row>
    <row r="5" spans="1:9" ht="19.5" customHeight="1">
      <c r="A5" s="5">
        <v>1</v>
      </c>
      <c r="B5" s="91"/>
      <c r="C5" s="10" t="s">
        <v>310</v>
      </c>
      <c r="D5" s="10" t="s">
        <v>311</v>
      </c>
      <c r="E5" s="10" t="s">
        <v>312</v>
      </c>
      <c r="F5" s="10" t="s">
        <v>313</v>
      </c>
      <c r="G5" s="4"/>
      <c r="H5" s="4"/>
      <c r="I5" s="2"/>
    </row>
    <row r="6" spans="1:9" ht="19.5" customHeight="1">
      <c r="A6" s="109" t="s">
        <v>305</v>
      </c>
      <c r="B6" s="92"/>
      <c r="C6" s="12"/>
      <c r="D6" s="12"/>
      <c r="E6" s="12"/>
      <c r="F6" s="12"/>
      <c r="G6" s="13"/>
      <c r="H6" s="13"/>
      <c r="I6" s="2"/>
    </row>
    <row r="7" spans="1:9" ht="19.5" customHeight="1">
      <c r="A7" s="8" t="s">
        <v>161</v>
      </c>
      <c r="B7" s="93"/>
      <c r="C7" s="14"/>
      <c r="D7" s="14"/>
      <c r="E7" s="14"/>
      <c r="F7" s="14"/>
      <c r="G7" s="7"/>
      <c r="H7" s="7"/>
      <c r="I7" s="2"/>
    </row>
    <row r="8" spans="1:9" ht="19.5" customHeight="1">
      <c r="A8" s="15">
        <v>2</v>
      </c>
      <c r="B8" s="13"/>
      <c r="C8" s="85"/>
      <c r="D8" s="12" t="s">
        <v>314</v>
      </c>
      <c r="E8" s="12" t="s">
        <v>315</v>
      </c>
      <c r="F8" s="12" t="s">
        <v>316</v>
      </c>
      <c r="G8" s="13"/>
      <c r="H8" s="13"/>
      <c r="I8" s="2"/>
    </row>
    <row r="9" spans="1:9" ht="19.5" customHeight="1">
      <c r="A9" s="109" t="s">
        <v>306</v>
      </c>
      <c r="B9" s="13"/>
      <c r="C9" s="94"/>
      <c r="D9" s="12"/>
      <c r="E9" s="12"/>
      <c r="F9" s="12"/>
      <c r="G9" s="13"/>
      <c r="H9" s="13"/>
      <c r="I9" s="2"/>
    </row>
    <row r="10" spans="1:9" ht="19.5" customHeight="1">
      <c r="A10" s="15" t="s">
        <v>135</v>
      </c>
      <c r="B10" s="13"/>
      <c r="C10" s="95"/>
      <c r="D10" s="12"/>
      <c r="E10" s="12"/>
      <c r="F10" s="12"/>
      <c r="G10" s="13"/>
      <c r="H10" s="13"/>
      <c r="I10" s="2"/>
    </row>
    <row r="11" spans="1:9" ht="19.5" customHeight="1">
      <c r="A11" s="5">
        <v>3</v>
      </c>
      <c r="B11" s="4"/>
      <c r="C11" s="10"/>
      <c r="D11" s="85"/>
      <c r="E11" s="10" t="s">
        <v>38</v>
      </c>
      <c r="F11" s="10" t="s">
        <v>317</v>
      </c>
      <c r="G11" s="4"/>
      <c r="H11" s="4"/>
      <c r="I11" s="2"/>
    </row>
    <row r="12" spans="1:9" ht="19.5" customHeight="1">
      <c r="A12" s="109" t="s">
        <v>307</v>
      </c>
      <c r="B12" s="13"/>
      <c r="C12" s="12"/>
      <c r="D12" s="94"/>
      <c r="E12" s="12"/>
      <c r="F12" s="12"/>
      <c r="G12" s="13"/>
      <c r="H12" s="13"/>
      <c r="I12" s="2"/>
    </row>
    <row r="13" spans="1:9" ht="19.5" customHeight="1">
      <c r="A13" s="8" t="s">
        <v>138</v>
      </c>
      <c r="B13" s="7"/>
      <c r="C13" s="14"/>
      <c r="D13" s="95"/>
      <c r="E13" s="14"/>
      <c r="F13" s="14"/>
      <c r="G13" s="7"/>
      <c r="H13" s="7"/>
      <c r="I13" s="2"/>
    </row>
    <row r="14" spans="1:9" ht="19.5" customHeight="1">
      <c r="A14" s="15">
        <v>4</v>
      </c>
      <c r="B14" s="13"/>
      <c r="C14" s="12"/>
      <c r="D14" s="12"/>
      <c r="E14" s="85"/>
      <c r="F14" s="12" t="s">
        <v>318</v>
      </c>
      <c r="G14" s="13"/>
      <c r="H14" s="13"/>
      <c r="I14" s="2"/>
    </row>
    <row r="15" spans="1:9" ht="19.5" customHeight="1">
      <c r="A15" s="109" t="s">
        <v>308</v>
      </c>
      <c r="B15" s="13"/>
      <c r="C15" s="19"/>
      <c r="D15" s="19"/>
      <c r="E15" s="86"/>
      <c r="F15" s="19"/>
      <c r="G15" s="13"/>
      <c r="H15" s="13"/>
      <c r="I15" s="2"/>
    </row>
    <row r="16" spans="1:9" ht="19.5" customHeight="1">
      <c r="A16" s="17" t="s">
        <v>137</v>
      </c>
      <c r="B16" s="13"/>
      <c r="C16" s="19"/>
      <c r="D16" s="19"/>
      <c r="E16" s="87"/>
      <c r="F16" s="19"/>
      <c r="G16" s="13"/>
      <c r="H16" s="13"/>
      <c r="I16" s="2"/>
    </row>
    <row r="17" spans="1:9" ht="19.5" customHeight="1">
      <c r="A17" s="5">
        <v>5</v>
      </c>
      <c r="B17" s="4"/>
      <c r="C17" s="4"/>
      <c r="D17" s="4"/>
      <c r="E17" s="4"/>
      <c r="F17" s="91"/>
      <c r="G17" s="4"/>
      <c r="H17" s="4"/>
      <c r="I17" s="2"/>
    </row>
    <row r="18" spans="1:9" ht="19.5" customHeight="1">
      <c r="A18" s="109" t="s">
        <v>309</v>
      </c>
      <c r="B18" s="13"/>
      <c r="C18" s="13"/>
      <c r="D18" s="13"/>
      <c r="E18" s="13"/>
      <c r="F18" s="92"/>
      <c r="G18" s="13"/>
      <c r="H18" s="13"/>
      <c r="I18" s="2"/>
    </row>
    <row r="19" spans="1:9" ht="19.5" customHeight="1">
      <c r="A19" s="8" t="s">
        <v>252</v>
      </c>
      <c r="B19" s="7"/>
      <c r="C19" s="7"/>
      <c r="D19" s="7"/>
      <c r="E19" s="7"/>
      <c r="F19" s="93"/>
      <c r="G19" s="7"/>
      <c r="H19" s="7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2" spans="1:9" ht="16.5" customHeight="1">
      <c r="A22" s="110" t="s">
        <v>63</v>
      </c>
      <c r="B22" s="110"/>
      <c r="C22" s="110"/>
      <c r="D22" s="110"/>
      <c r="E22" s="110"/>
      <c r="F22" s="110"/>
      <c r="G22" s="110"/>
      <c r="H22" s="110"/>
      <c r="I22" s="2"/>
    </row>
    <row r="23" spans="1:9" ht="15.75">
      <c r="A23" s="22"/>
      <c r="B23" s="22"/>
      <c r="C23" s="22"/>
      <c r="D23" s="22"/>
      <c r="E23" s="22"/>
      <c r="F23" s="22"/>
      <c r="G23" s="22"/>
      <c r="H23" s="22"/>
      <c r="I23" s="2"/>
    </row>
    <row r="24" spans="1:9" ht="15.75">
      <c r="A24" s="4"/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 t="s">
        <v>58</v>
      </c>
      <c r="H24" s="5" t="s">
        <v>39</v>
      </c>
      <c r="I24" s="2"/>
    </row>
    <row r="25" spans="1:9" ht="15.75">
      <c r="A25" s="7"/>
      <c r="B25" s="27" t="str">
        <f>A28</f>
        <v>CLB Thái Nguyên</v>
      </c>
      <c r="C25" s="27" t="str">
        <f>A31</f>
        <v>CLB Điện Biên</v>
      </c>
      <c r="D25" s="27" t="str">
        <f>A34</f>
        <v>CLB Lâm Đồng</v>
      </c>
      <c r="E25" s="27" t="str">
        <f>A37</f>
        <v>CLB Sơn La</v>
      </c>
      <c r="F25" s="27" t="str">
        <f>A40</f>
        <v>CLB Fleet</v>
      </c>
      <c r="G25" s="20"/>
      <c r="H25" s="20"/>
      <c r="I25" s="2"/>
    </row>
    <row r="26" spans="1:9" ht="19.5" customHeight="1">
      <c r="A26" s="5">
        <v>1</v>
      </c>
      <c r="B26" s="91"/>
      <c r="C26" s="10" t="s">
        <v>319</v>
      </c>
      <c r="D26" s="10" t="s">
        <v>320</v>
      </c>
      <c r="E26" s="10" t="s">
        <v>321</v>
      </c>
      <c r="F26" s="10" t="s">
        <v>322</v>
      </c>
      <c r="G26" s="4"/>
      <c r="H26" s="4"/>
      <c r="I26" s="2"/>
    </row>
    <row r="27" spans="1:9" ht="19.5" customHeight="1">
      <c r="A27" s="109" t="s">
        <v>328</v>
      </c>
      <c r="B27" s="92"/>
      <c r="C27" s="12"/>
      <c r="D27" s="12"/>
      <c r="E27" s="12"/>
      <c r="F27" s="12"/>
      <c r="G27" s="13"/>
      <c r="H27" s="13"/>
      <c r="I27" s="2"/>
    </row>
    <row r="28" spans="1:9" ht="19.5" customHeight="1">
      <c r="A28" s="8" t="s">
        <v>137</v>
      </c>
      <c r="B28" s="93"/>
      <c r="C28" s="14"/>
      <c r="D28" s="14"/>
      <c r="E28" s="14"/>
      <c r="F28" s="14"/>
      <c r="G28" s="7"/>
      <c r="H28" s="7"/>
      <c r="I28" s="2"/>
    </row>
    <row r="29" spans="1:9" ht="19.5" customHeight="1">
      <c r="A29" s="15">
        <v>2</v>
      </c>
      <c r="B29" s="13"/>
      <c r="C29" s="85"/>
      <c r="D29" s="12" t="s">
        <v>323</v>
      </c>
      <c r="E29" s="12" t="s">
        <v>324</v>
      </c>
      <c r="F29" s="12" t="s">
        <v>325</v>
      </c>
      <c r="G29" s="13"/>
      <c r="H29" s="13"/>
      <c r="I29" s="2"/>
    </row>
    <row r="30" spans="1:9" ht="19.5" customHeight="1">
      <c r="A30" s="11" t="s">
        <v>329</v>
      </c>
      <c r="B30" s="13"/>
      <c r="C30" s="94"/>
      <c r="D30" s="12"/>
      <c r="E30" s="12"/>
      <c r="F30" s="12"/>
      <c r="G30" s="13"/>
      <c r="H30" s="13"/>
      <c r="I30" s="2"/>
    </row>
    <row r="31" spans="1:9" ht="19.5" customHeight="1">
      <c r="A31" s="15" t="s">
        <v>135</v>
      </c>
      <c r="B31" s="13"/>
      <c r="C31" s="95"/>
      <c r="D31" s="12"/>
      <c r="E31" s="12"/>
      <c r="F31" s="12"/>
      <c r="G31" s="13"/>
      <c r="H31" s="13"/>
      <c r="I31" s="2"/>
    </row>
    <row r="32" spans="1:9" ht="19.5" customHeight="1">
      <c r="A32" s="5">
        <v>3</v>
      </c>
      <c r="B32" s="4"/>
      <c r="C32" s="10"/>
      <c r="D32" s="85"/>
      <c r="E32" s="10" t="s">
        <v>162</v>
      </c>
      <c r="F32" s="10" t="s">
        <v>326</v>
      </c>
      <c r="G32" s="4"/>
      <c r="H32" s="4"/>
      <c r="I32" s="2"/>
    </row>
    <row r="33" spans="1:9" ht="19.5" customHeight="1">
      <c r="A33" s="11" t="s">
        <v>330</v>
      </c>
      <c r="B33" s="13"/>
      <c r="C33" s="12"/>
      <c r="D33" s="94"/>
      <c r="E33" s="12"/>
      <c r="F33" s="12"/>
      <c r="G33" s="13"/>
      <c r="H33" s="13"/>
      <c r="I33" s="2"/>
    </row>
    <row r="34" spans="1:9" ht="19.5" customHeight="1">
      <c r="A34" s="8" t="s">
        <v>59</v>
      </c>
      <c r="B34" s="7"/>
      <c r="C34" s="14"/>
      <c r="D34" s="95"/>
      <c r="E34" s="14"/>
      <c r="F34" s="14"/>
      <c r="G34" s="7"/>
      <c r="H34" s="7"/>
      <c r="I34" s="2"/>
    </row>
    <row r="35" spans="1:9" ht="19.5" customHeight="1">
      <c r="A35" s="15">
        <v>4</v>
      </c>
      <c r="B35" s="13"/>
      <c r="C35" s="12"/>
      <c r="D35" s="12"/>
      <c r="E35" s="85"/>
      <c r="F35" s="12" t="s">
        <v>327</v>
      </c>
      <c r="G35" s="13"/>
      <c r="H35" s="13"/>
      <c r="I35" s="2"/>
    </row>
    <row r="36" spans="1:9" ht="19.5" customHeight="1">
      <c r="A36" s="109" t="s">
        <v>331</v>
      </c>
      <c r="B36" s="13"/>
      <c r="C36" s="19"/>
      <c r="D36" s="19"/>
      <c r="E36" s="86"/>
      <c r="F36" s="19"/>
      <c r="G36" s="13"/>
      <c r="H36" s="13"/>
      <c r="I36" s="2"/>
    </row>
    <row r="37" spans="1:9" ht="19.5" customHeight="1">
      <c r="A37" s="17" t="s">
        <v>136</v>
      </c>
      <c r="B37" s="13"/>
      <c r="C37" s="19"/>
      <c r="D37" s="19"/>
      <c r="E37" s="87"/>
      <c r="F37" s="19"/>
      <c r="G37" s="13"/>
      <c r="H37" s="13"/>
      <c r="I37" s="2"/>
    </row>
    <row r="38" spans="1:9" ht="19.5" customHeight="1">
      <c r="A38" s="5">
        <v>5</v>
      </c>
      <c r="B38" s="4"/>
      <c r="C38" s="4"/>
      <c r="D38" s="4"/>
      <c r="E38" s="4"/>
      <c r="F38" s="91"/>
      <c r="G38" s="4"/>
      <c r="H38" s="4"/>
      <c r="I38" s="2"/>
    </row>
    <row r="39" spans="1:9" ht="19.5" customHeight="1">
      <c r="A39" s="109" t="s">
        <v>332</v>
      </c>
      <c r="B39" s="13"/>
      <c r="C39" s="13"/>
      <c r="D39" s="13"/>
      <c r="E39" s="13"/>
      <c r="F39" s="92"/>
      <c r="G39" s="13"/>
      <c r="H39" s="13"/>
      <c r="I39" s="2"/>
    </row>
    <row r="40" spans="1:9" ht="19.5" customHeight="1">
      <c r="A40" s="8" t="s">
        <v>138</v>
      </c>
      <c r="B40" s="7"/>
      <c r="C40" s="7"/>
      <c r="D40" s="7"/>
      <c r="E40" s="7"/>
      <c r="F40" s="93"/>
      <c r="G40" s="7"/>
      <c r="H40" s="7"/>
      <c r="I40" s="2"/>
    </row>
  </sheetData>
  <sheetProtection/>
  <mergeCells count="2">
    <mergeCell ref="A1:H1"/>
    <mergeCell ref="A22:H22"/>
  </mergeCells>
  <printOptions/>
  <pageMargins left="0.25" right="0" top="0.25" bottom="0.2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4" sqref="C4"/>
    </sheetView>
  </sheetViews>
  <sheetFormatPr defaultColWidth="9.140625" defaultRowHeight="18" customHeight="1"/>
  <cols>
    <col min="1" max="1" width="4.57421875" style="71" customWidth="1"/>
    <col min="2" max="2" width="44.421875" style="75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17" t="s">
        <v>155</v>
      </c>
      <c r="B1" s="117"/>
      <c r="C1" s="117"/>
      <c r="D1" s="117"/>
      <c r="E1" s="117"/>
      <c r="F1" s="117"/>
    </row>
    <row r="2" spans="1:6" ht="18" customHeight="1">
      <c r="A2" s="59"/>
      <c r="B2" s="72"/>
      <c r="C2" s="59"/>
      <c r="D2" s="59"/>
      <c r="E2" s="59"/>
      <c r="F2" s="59"/>
    </row>
    <row r="3" spans="1:14" ht="21.75" customHeight="1">
      <c r="A3" s="41">
        <v>1</v>
      </c>
      <c r="B3" s="73" t="s">
        <v>195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0" t="s">
        <v>97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61" t="s">
        <v>69</v>
      </c>
      <c r="C5" s="6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3"/>
      <c r="C6" s="63" t="s">
        <v>99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52</v>
      </c>
      <c r="N6" s="42"/>
    </row>
    <row r="7" spans="1:14" ht="21.75" customHeight="1">
      <c r="A7" s="41">
        <v>3</v>
      </c>
      <c r="B7" s="73" t="s">
        <v>192</v>
      </c>
      <c r="C7" s="64"/>
      <c r="D7" s="6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0" t="s">
        <v>98</v>
      </c>
      <c r="C8" s="65"/>
      <c r="D8" s="64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4" t="s">
        <v>196</v>
      </c>
      <c r="C9" s="42"/>
      <c r="D9" s="64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3"/>
      <c r="C10" s="42"/>
      <c r="D10" s="63" t="s">
        <v>101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6" t="s">
        <v>197</v>
      </c>
      <c r="C11" s="69"/>
      <c r="D11" s="64"/>
      <c r="E11" s="6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0" t="s">
        <v>100</v>
      </c>
      <c r="C12" s="42"/>
      <c r="D12" s="64"/>
      <c r="E12" s="64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74" t="s">
        <v>187</v>
      </c>
      <c r="C13" s="62"/>
      <c r="D13" s="64"/>
      <c r="E13" s="64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3"/>
      <c r="C14" s="63" t="s">
        <v>102</v>
      </c>
      <c r="D14" s="65"/>
      <c r="E14" s="64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3" t="s">
        <v>194</v>
      </c>
      <c r="C15" s="64"/>
      <c r="D15" s="42"/>
      <c r="E15" s="64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0" t="s">
        <v>103</v>
      </c>
      <c r="C16" s="65"/>
      <c r="D16" s="42"/>
      <c r="E16" s="64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4" t="s">
        <v>191</v>
      </c>
      <c r="C17" s="42"/>
      <c r="D17" s="42"/>
      <c r="E17" s="64"/>
      <c r="F17" s="66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3"/>
      <c r="C18" s="42"/>
      <c r="D18" s="42"/>
      <c r="E18" s="63" t="s">
        <v>111</v>
      </c>
      <c r="F18" s="67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6" t="s">
        <v>188</v>
      </c>
      <c r="C19" s="69"/>
      <c r="D19" s="42"/>
      <c r="E19" s="64"/>
      <c r="F19" s="68"/>
      <c r="G19" s="69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0" t="s">
        <v>104</v>
      </c>
      <c r="C20" s="42"/>
      <c r="D20" s="42"/>
      <c r="E20" s="64"/>
      <c r="F20" s="70"/>
      <c r="G20" s="69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74" t="s">
        <v>199</v>
      </c>
      <c r="C21" s="62"/>
      <c r="D21" s="42"/>
      <c r="E21" s="64"/>
      <c r="F21" s="66"/>
      <c r="G21" s="69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3"/>
      <c r="C22" s="63" t="s">
        <v>105</v>
      </c>
      <c r="D22" s="42"/>
      <c r="E22" s="64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6" t="s">
        <v>200</v>
      </c>
      <c r="C23" s="64"/>
      <c r="D23" s="62"/>
      <c r="E23" s="64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0" t="s">
        <v>106</v>
      </c>
      <c r="C24" s="65"/>
      <c r="D24" s="64"/>
      <c r="E24" s="64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4" t="s">
        <v>198</v>
      </c>
      <c r="C25" s="42"/>
      <c r="D25" s="64"/>
      <c r="E25" s="64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3"/>
      <c r="C26" s="42"/>
      <c r="D26" s="63" t="s">
        <v>110</v>
      </c>
      <c r="E26" s="65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3" t="s">
        <v>190</v>
      </c>
      <c r="C27" s="42"/>
      <c r="D27" s="64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0" t="s">
        <v>107</v>
      </c>
      <c r="C28" s="42"/>
      <c r="D28" s="64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4" t="s">
        <v>193</v>
      </c>
      <c r="C29" s="62"/>
      <c r="D29" s="64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3"/>
      <c r="C30" s="63" t="s">
        <v>109</v>
      </c>
      <c r="D30" s="65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7" t="s">
        <v>69</v>
      </c>
      <c r="C31" s="6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0" t="s">
        <v>108</v>
      </c>
      <c r="C32" s="6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4" t="s">
        <v>189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25" right="0.25" top="0.5" bottom="0.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C3" sqref="C3"/>
    </sheetView>
  </sheetViews>
  <sheetFormatPr defaultColWidth="9.140625" defaultRowHeight="18" customHeight="1"/>
  <cols>
    <col min="1" max="1" width="4.57421875" style="71" customWidth="1"/>
    <col min="2" max="2" width="44.421875" style="75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17" t="s">
        <v>157</v>
      </c>
      <c r="B1" s="117"/>
      <c r="C1" s="117"/>
      <c r="D1" s="117"/>
      <c r="E1" s="117"/>
      <c r="F1" s="117"/>
    </row>
    <row r="2" spans="1:6" ht="18" customHeight="1">
      <c r="A2" s="59"/>
      <c r="B2" s="72"/>
      <c r="C2" s="59"/>
      <c r="D2" s="59"/>
      <c r="E2" s="59"/>
      <c r="F2" s="59"/>
    </row>
    <row r="3" spans="1:14" ht="21.75" customHeight="1">
      <c r="A3" s="41">
        <v>1</v>
      </c>
      <c r="B3" s="73" t="s">
        <v>207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0" t="s">
        <v>82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61" t="s">
        <v>69</v>
      </c>
      <c r="C5" s="6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3"/>
      <c r="C6" s="63" t="s">
        <v>90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52</v>
      </c>
      <c r="N6" s="42"/>
    </row>
    <row r="7" spans="1:14" ht="21.75" customHeight="1">
      <c r="A7" s="41">
        <v>3</v>
      </c>
      <c r="B7" s="73" t="s">
        <v>212</v>
      </c>
      <c r="C7" s="64"/>
      <c r="D7" s="6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0" t="s">
        <v>83</v>
      </c>
      <c r="C8" s="65"/>
      <c r="D8" s="64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4" t="s">
        <v>210</v>
      </c>
      <c r="C9" s="42"/>
      <c r="D9" s="64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3"/>
      <c r="C10" s="42"/>
      <c r="D10" s="63" t="s">
        <v>94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6" t="s">
        <v>209</v>
      </c>
      <c r="C11" s="69"/>
      <c r="D11" s="64"/>
      <c r="E11" s="6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0" t="s">
        <v>84</v>
      </c>
      <c r="C12" s="42"/>
      <c r="D12" s="64"/>
      <c r="E12" s="64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61" t="s">
        <v>69</v>
      </c>
      <c r="C13" s="62"/>
      <c r="D13" s="64"/>
      <c r="E13" s="64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3"/>
      <c r="C14" s="63" t="s">
        <v>91</v>
      </c>
      <c r="D14" s="65"/>
      <c r="E14" s="64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3" t="s">
        <v>203</v>
      </c>
      <c r="C15" s="64"/>
      <c r="D15" s="42"/>
      <c r="E15" s="64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0" t="s">
        <v>85</v>
      </c>
      <c r="C16" s="65"/>
      <c r="D16" s="42"/>
      <c r="E16" s="64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4" t="s">
        <v>205</v>
      </c>
      <c r="C17" s="42"/>
      <c r="D17" s="42"/>
      <c r="E17" s="64"/>
      <c r="F17" s="66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3"/>
      <c r="C18" s="42"/>
      <c r="D18" s="42"/>
      <c r="E18" s="63" t="s">
        <v>96</v>
      </c>
      <c r="F18" s="67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3" t="s">
        <v>206</v>
      </c>
      <c r="C19" s="42"/>
      <c r="D19" s="42"/>
      <c r="E19" s="64"/>
      <c r="F19" s="68"/>
      <c r="G19" s="69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0" t="s">
        <v>86</v>
      </c>
      <c r="C20" s="42"/>
      <c r="D20" s="42"/>
      <c r="E20" s="64"/>
      <c r="F20" s="70"/>
      <c r="G20" s="69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56" t="s">
        <v>208</v>
      </c>
      <c r="C21" s="18"/>
      <c r="D21" s="42"/>
      <c r="E21" s="64"/>
      <c r="F21" s="66"/>
      <c r="G21" s="69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3"/>
      <c r="C22" s="63" t="s">
        <v>92</v>
      </c>
      <c r="D22" s="42"/>
      <c r="E22" s="64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7" t="s">
        <v>69</v>
      </c>
      <c r="C23" s="64"/>
      <c r="D23" s="62"/>
      <c r="E23" s="64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0" t="s">
        <v>87</v>
      </c>
      <c r="C24" s="65"/>
      <c r="D24" s="64"/>
      <c r="E24" s="64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6" t="s">
        <v>204</v>
      </c>
      <c r="C25" s="68"/>
      <c r="D25" s="64"/>
      <c r="E25" s="64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3"/>
      <c r="C26" s="42"/>
      <c r="D26" s="63" t="s">
        <v>95</v>
      </c>
      <c r="E26" s="65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3" t="s">
        <v>201</v>
      </c>
      <c r="C27" s="42"/>
      <c r="D27" s="64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0" t="s">
        <v>88</v>
      </c>
      <c r="C28" s="42"/>
      <c r="D28" s="64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4" t="s">
        <v>211</v>
      </c>
      <c r="C29" s="62"/>
      <c r="D29" s="64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3"/>
      <c r="C30" s="63" t="s">
        <v>93</v>
      </c>
      <c r="D30" s="65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7" t="s">
        <v>69</v>
      </c>
      <c r="C31" s="6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0" t="s">
        <v>89</v>
      </c>
      <c r="C32" s="6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4" t="s">
        <v>202</v>
      </c>
      <c r="C33" s="6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25" right="0.25" top="0.25" bottom="0.2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57421875" style="71" customWidth="1"/>
    <col min="2" max="2" width="44.421875" style="75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17" t="s">
        <v>159</v>
      </c>
      <c r="B1" s="117"/>
      <c r="C1" s="117"/>
      <c r="D1" s="117"/>
      <c r="E1" s="117"/>
      <c r="F1" s="117"/>
    </row>
    <row r="2" spans="1:6" ht="18" customHeight="1">
      <c r="A2" s="59"/>
      <c r="B2" s="72"/>
      <c r="C2" s="59"/>
      <c r="D2" s="59"/>
      <c r="E2" s="59"/>
      <c r="F2" s="59"/>
    </row>
    <row r="3" spans="1:14" ht="21.75" customHeight="1">
      <c r="A3" s="41">
        <v>1</v>
      </c>
      <c r="B3" s="73" t="s">
        <v>217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0" t="s">
        <v>115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61" t="s">
        <v>69</v>
      </c>
      <c r="C5" s="6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3"/>
      <c r="C6" s="63" t="s">
        <v>123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52</v>
      </c>
      <c r="N6" s="42"/>
    </row>
    <row r="7" spans="1:14" ht="21.75" customHeight="1">
      <c r="A7" s="41">
        <v>3</v>
      </c>
      <c r="B7" s="73" t="s">
        <v>222</v>
      </c>
      <c r="C7" s="64"/>
      <c r="D7" s="6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0" t="s">
        <v>116</v>
      </c>
      <c r="C8" s="65"/>
      <c r="D8" s="64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4" t="s">
        <v>224</v>
      </c>
      <c r="C9" s="42"/>
      <c r="D9" s="64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3"/>
      <c r="C10" s="42"/>
      <c r="D10" s="63" t="s">
        <v>127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6" t="s">
        <v>221</v>
      </c>
      <c r="C11" s="69"/>
      <c r="D11" s="64"/>
      <c r="E11" s="6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0" t="s">
        <v>117</v>
      </c>
      <c r="C12" s="42"/>
      <c r="D12" s="64"/>
      <c r="E12" s="64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61" t="s">
        <v>69</v>
      </c>
      <c r="C13" s="62"/>
      <c r="D13" s="64"/>
      <c r="E13" s="64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3"/>
      <c r="C14" s="63" t="s">
        <v>124</v>
      </c>
      <c r="D14" s="65"/>
      <c r="E14" s="64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3" t="s">
        <v>218</v>
      </c>
      <c r="C15" s="64"/>
      <c r="D15" s="42"/>
      <c r="E15" s="64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0" t="s">
        <v>118</v>
      </c>
      <c r="C16" s="65"/>
      <c r="D16" s="42"/>
      <c r="E16" s="64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4" t="s">
        <v>213</v>
      </c>
      <c r="C17" s="42"/>
      <c r="D17" s="42"/>
      <c r="E17" s="64"/>
      <c r="F17" s="66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3"/>
      <c r="C18" s="42"/>
      <c r="D18" s="42"/>
      <c r="E18" s="63" t="s">
        <v>129</v>
      </c>
      <c r="F18" s="67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3" t="s">
        <v>219</v>
      </c>
      <c r="C19" s="42"/>
      <c r="D19" s="42"/>
      <c r="E19" s="64"/>
      <c r="F19" s="68"/>
      <c r="G19" s="69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0" t="s">
        <v>119</v>
      </c>
      <c r="C20" s="42"/>
      <c r="D20" s="42"/>
      <c r="E20" s="64"/>
      <c r="F20" s="70"/>
      <c r="G20" s="69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74" t="s">
        <v>214</v>
      </c>
      <c r="C21" s="18"/>
      <c r="D21" s="42"/>
      <c r="E21" s="64"/>
      <c r="F21" s="66"/>
      <c r="G21" s="69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3"/>
      <c r="C22" s="63" t="s">
        <v>125</v>
      </c>
      <c r="D22" s="42"/>
      <c r="E22" s="64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6" t="s">
        <v>225</v>
      </c>
      <c r="C23" s="64"/>
      <c r="D23" s="62"/>
      <c r="E23" s="64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0" t="s">
        <v>120</v>
      </c>
      <c r="C24" s="65"/>
      <c r="D24" s="64"/>
      <c r="E24" s="64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6" t="s">
        <v>220</v>
      </c>
      <c r="C25" s="68"/>
      <c r="D25" s="64"/>
      <c r="E25" s="64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3"/>
      <c r="C26" s="42"/>
      <c r="D26" s="63" t="s">
        <v>128</v>
      </c>
      <c r="E26" s="65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3" t="s">
        <v>215</v>
      </c>
      <c r="C27" s="42"/>
      <c r="D27" s="64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0" t="s">
        <v>121</v>
      </c>
      <c r="C28" s="42"/>
      <c r="D28" s="64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4" t="s">
        <v>223</v>
      </c>
      <c r="C29" s="62"/>
      <c r="D29" s="64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3"/>
      <c r="C30" s="63" t="s">
        <v>126</v>
      </c>
      <c r="D30" s="65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7" t="s">
        <v>69</v>
      </c>
      <c r="C31" s="6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0" t="s">
        <v>122</v>
      </c>
      <c r="C32" s="6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4" t="s">
        <v>216</v>
      </c>
      <c r="C33" s="6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45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FANTOM</cp:lastModifiedBy>
  <cp:lastPrinted>2016-02-29T08:52:35Z</cp:lastPrinted>
  <dcterms:created xsi:type="dcterms:W3CDTF">1996-10-14T23:33:28Z</dcterms:created>
  <dcterms:modified xsi:type="dcterms:W3CDTF">2016-03-01T03:41:21Z</dcterms:modified>
  <cp:category/>
  <cp:version/>
  <cp:contentType/>
  <cp:contentStatus/>
</cp:coreProperties>
</file>